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919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<sst xmlns="http://schemas.openxmlformats.org/spreadsheetml/2006/main" count="1222" uniqueCount="387">
  <si>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</si>
  <si>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</si>
  <si>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</si>
  <si>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</si>
  <si>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</si>
  <si>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</si>
  <si>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</si>
  <si>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</si>
  <si>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</si>
  <si>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</si>
  <si>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</si>
  <si>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</si>
  <si>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</si>
  <si>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</si>
  <si>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</si>
  <si>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</si>
  <si>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</si>
  <si>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</si>
  <si>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</si>
  <si>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</si>
  <si>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</si>
  <si>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</si>
  <si>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</si>
  <si>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</si>
  <si>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</si>
  <si>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</si>
  <si>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английский язык</t>
  </si>
  <si>
    <t>М</t>
  </si>
  <si>
    <t>РФ</t>
  </si>
  <si>
    <t>не имеются</t>
  </si>
  <si>
    <t>муниципальное общеобразовательное бюджетное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</t>
  </si>
  <si>
    <t>МОБУ СОШ д.Штанды</t>
  </si>
  <si>
    <t xml:space="preserve">Карамова Л.Ф </t>
  </si>
  <si>
    <t xml:space="preserve">учитель </t>
  </si>
  <si>
    <t xml:space="preserve">Карамова </t>
  </si>
  <si>
    <t>Самира</t>
  </si>
  <si>
    <t>Ильгизовна</t>
  </si>
  <si>
    <t>Ж</t>
  </si>
  <si>
    <t>Ильясович</t>
  </si>
  <si>
    <t>Хасанова</t>
  </si>
  <si>
    <t>Шакиров</t>
  </si>
  <si>
    <t>lil.karamova2016@yandex.ru</t>
  </si>
  <si>
    <t>Лейсян</t>
  </si>
  <si>
    <t>Булатовна</t>
  </si>
  <si>
    <t>Карамова Л.Ф.</t>
  </si>
  <si>
    <t>учитель</t>
  </si>
  <si>
    <t>Юлия</t>
  </si>
  <si>
    <t>Элина</t>
  </si>
  <si>
    <t>Винеровна</t>
  </si>
  <si>
    <t>Данисович</t>
  </si>
  <si>
    <t>Султанова</t>
  </si>
  <si>
    <t>Фаритовна</t>
  </si>
  <si>
    <t xml:space="preserve">leisian.sultanova@yandex.ru </t>
  </si>
  <si>
    <t>Тимур</t>
  </si>
  <si>
    <t>Валиев</t>
  </si>
  <si>
    <t>Алина</t>
  </si>
  <si>
    <t>Рахимов</t>
  </si>
  <si>
    <t>Камиль</t>
  </si>
  <si>
    <t>Фанилович</t>
  </si>
  <si>
    <t>муниципальное общеобразовательное бюджетное учреждение средняя общеобразовательная школа имени Акрамова Анифа Акрамовича д. Штанды  муниципального района Балтачевский район Республики Башкортостан</t>
  </si>
  <si>
    <t>МОБУ СОШ д. Штанды</t>
  </si>
  <si>
    <t>Rahimovcamy@yandex.ru</t>
  </si>
  <si>
    <t>Призер</t>
  </si>
  <si>
    <t>Шакирова Гузель Ришатовна</t>
  </si>
  <si>
    <t>Учитель английского языка</t>
  </si>
  <si>
    <t>Фатхуллин</t>
  </si>
  <si>
    <t>Искандар</t>
  </si>
  <si>
    <t>jomanga730@gmail.com</t>
  </si>
  <si>
    <t>Победитель</t>
  </si>
  <si>
    <t xml:space="preserve">Победитель </t>
  </si>
  <si>
    <t>участник</t>
  </si>
  <si>
    <t>не имеется</t>
  </si>
  <si>
    <t>Равиль</t>
  </si>
  <si>
    <t>Фатхутдинова</t>
  </si>
  <si>
    <t>Гульшат</t>
  </si>
  <si>
    <t>Фларидовна</t>
  </si>
  <si>
    <t>gulshat300605@gmail.com</t>
  </si>
  <si>
    <t>8987 056-91-67</t>
  </si>
  <si>
    <t>Гузель</t>
  </si>
  <si>
    <t>Магзумов</t>
  </si>
  <si>
    <t>Вадим</t>
  </si>
  <si>
    <t>Балтачевский</t>
  </si>
  <si>
    <t>Денис</t>
  </si>
  <si>
    <t>м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</si>
  <si>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</si>
  <si>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ж</t>
  </si>
  <si>
    <t xml:space="preserve">Музипова </t>
  </si>
  <si>
    <t>Линара</t>
  </si>
  <si>
    <t xml:space="preserve">09.11.2006
</t>
  </si>
  <si>
    <t>филиал-Муниципальное общеобразовательное бюджетное учреждение основная общеобразовательная школа с.Богданово МР Балтачевский район РБ</t>
  </si>
  <si>
    <t>филиал-МОБУ ООШ с. Богданово</t>
  </si>
  <si>
    <t>muzipova07@bk.ru</t>
  </si>
  <si>
    <t>Набиева Милявша Маудатовна</t>
  </si>
  <si>
    <t>Шайнурова</t>
  </si>
  <si>
    <t>Лилия</t>
  </si>
  <si>
    <t>Гаетхановна</t>
  </si>
  <si>
    <t>liliyashaynurova2006@mail.ru</t>
  </si>
  <si>
    <t>Раиль</t>
  </si>
  <si>
    <t>Фазлутдинова</t>
  </si>
  <si>
    <t>Аязович</t>
  </si>
  <si>
    <t>11.10.201</t>
  </si>
  <si>
    <t xml:space="preserve">Муниципальное общеобразовательное бюджетное учреждение средняя общеобразовательная школа деревни Верхнекарышево муниципального района Балтачевский район Республики Башкортостан </t>
  </si>
  <si>
    <t>МОБУ СОШ д. Верхнекарышево</t>
  </si>
  <si>
    <t>fazlutdinovalidia@gmail.com</t>
  </si>
  <si>
    <t>победитель</t>
  </si>
  <si>
    <t>Гатиятуллина Ф.Ф.</t>
  </si>
  <si>
    <t>призер</t>
  </si>
  <si>
    <t>Азалия</t>
  </si>
  <si>
    <t>нет</t>
  </si>
  <si>
    <t>муниципальное общеобразовательное бюджетное учреждение средняя общеобразовательная школа д.Верхнекарышево муниципального района Балтачевский район Республики Башкортостан</t>
  </si>
  <si>
    <t>Мифтахова</t>
  </si>
  <si>
    <t>Ильгина</t>
  </si>
  <si>
    <t>Раушановна</t>
  </si>
  <si>
    <t>МОБУ СОШ д.Верхнекарышево</t>
  </si>
  <si>
    <t>ilginamiftahova@yandex.ru</t>
  </si>
  <si>
    <t>Регина</t>
  </si>
  <si>
    <t>Арзагетдинова</t>
  </si>
  <si>
    <t>Диля</t>
  </si>
  <si>
    <t>Рафаиловна</t>
  </si>
  <si>
    <t>dilaarzagetdinova@gmail.com</t>
  </si>
  <si>
    <t>Саргалиева</t>
  </si>
  <si>
    <t>Азаматовна</t>
  </si>
  <si>
    <t>azalisargaza@gmail.com</t>
  </si>
  <si>
    <t>Ильдар</t>
  </si>
  <si>
    <t>Лиана</t>
  </si>
  <si>
    <t>Сабирова</t>
  </si>
  <si>
    <t>Маратовна</t>
  </si>
  <si>
    <t xml:space="preserve">муниципальное общеобразовательное бюджетное учреждение средняя общеобразовательная школа д.Кундашлы Балтачевского района Республики Башкортостан  </t>
  </si>
  <si>
    <t>МОБУ СОШ д.Кундашлы</t>
  </si>
  <si>
    <t>Хаматханова Р,Г,</t>
  </si>
  <si>
    <t>Шарафутдинова</t>
  </si>
  <si>
    <t>Миляуша</t>
  </si>
  <si>
    <t>Маснавиевна</t>
  </si>
  <si>
    <t>animil2082@gmail.com</t>
  </si>
  <si>
    <t>7 927 941 18 85</t>
  </si>
  <si>
    <t>Шаймиева</t>
  </si>
  <si>
    <t>Ковин</t>
  </si>
  <si>
    <t>Павел</t>
  </si>
  <si>
    <t>Сергеевич</t>
  </si>
  <si>
    <t>Pasha.Kovin@list.ru</t>
  </si>
  <si>
    <t>Факиева</t>
  </si>
  <si>
    <t>Ильдаровна</t>
  </si>
  <si>
    <t>fakievaazalia7gmail.com.</t>
  </si>
  <si>
    <t>7927 086 75 19</t>
  </si>
  <si>
    <t>Шаяхметова</t>
  </si>
  <si>
    <t>Фанзировна</t>
  </si>
  <si>
    <t>Муниципальное общеобразовательное бюджетное учреждение средняя общеобразовательная школа д.Уразаево муниципального района Балтачевский район Республики Башкортостан</t>
  </si>
  <si>
    <t>МОБУ СОШ д.Уразаево</t>
  </si>
  <si>
    <t>lianasaahmetova6h@gmail.com</t>
  </si>
  <si>
    <t>Галиханов Булат Флюрович</t>
  </si>
  <si>
    <t>Гафуров</t>
  </si>
  <si>
    <t>Альмир</t>
  </si>
  <si>
    <t>Альфаритович</t>
  </si>
  <si>
    <t>maguiohe2017@gmail.com</t>
  </si>
  <si>
    <t>Шайбакова</t>
  </si>
  <si>
    <t>Нафизовна</t>
  </si>
  <si>
    <t>gulshatshaibakova@yandex.ru</t>
  </si>
  <si>
    <t>муниципальное общеобразовательное бюджетное учреждение средняя общеобразовательная школа с.Сейтяково муниципального района Балтачевский район Республики Башкортостан</t>
  </si>
  <si>
    <t>МОБУ СОШ с.Сейтяково</t>
  </si>
  <si>
    <t>Валиуллина Альбина Апялиевна</t>
  </si>
  <si>
    <t>Учитель  английского языка</t>
  </si>
  <si>
    <t>Гафурова</t>
  </si>
  <si>
    <t>Ильнара</t>
  </si>
  <si>
    <t>Джалилевна</t>
  </si>
  <si>
    <t>ilnaragafurova@yandex.ru</t>
  </si>
  <si>
    <t>Ильгиза</t>
  </si>
  <si>
    <t>МОБУ СОШ д.Норкино</t>
  </si>
  <si>
    <t>Илиза</t>
  </si>
  <si>
    <t xml:space="preserve"> Хазияхметова </t>
  </si>
  <si>
    <t xml:space="preserve"> не имеется</t>
  </si>
  <si>
    <t>муниципальное общеобразовательное бюджетное учреждение средняя общеобразовательная школа д.Норкино муниципального района Балтачевский район Республики Башкортостан</t>
  </si>
  <si>
    <t>ilgizahaziah@gmail.com</t>
  </si>
  <si>
    <t>Нигаматуллина Э.А.</t>
  </si>
  <si>
    <t xml:space="preserve">МОБУ СОШ д.Норкино </t>
  </si>
  <si>
    <t>ilizahaziah@gmail.com</t>
  </si>
  <si>
    <t xml:space="preserve"> Нигаматуллин</t>
  </si>
  <si>
    <t>Мунир</t>
  </si>
  <si>
    <t xml:space="preserve"> М</t>
  </si>
  <si>
    <t>nigamatullin.mun@gmail.com</t>
  </si>
  <si>
    <t>Аминева</t>
  </si>
  <si>
    <t>yulamineva@mail.ru</t>
  </si>
  <si>
    <t xml:space="preserve">Исмагилова </t>
  </si>
  <si>
    <t>Радиковна</t>
  </si>
  <si>
    <t>МОБУ СОШ №2 с.Старобалтачево</t>
  </si>
  <si>
    <t>IsmagilovaS@mail.ru</t>
  </si>
  <si>
    <t>5а</t>
  </si>
  <si>
    <t>Гайнетдинова Р.М.</t>
  </si>
  <si>
    <t>Мустафина Л.А.</t>
  </si>
  <si>
    <t>Сафиуллина С.Р.</t>
  </si>
  <si>
    <t>Гарифуллина</t>
  </si>
  <si>
    <t xml:space="preserve">Хасанова </t>
  </si>
  <si>
    <t>Эллария</t>
  </si>
  <si>
    <t>Hasanova2009@yandex.ru</t>
  </si>
  <si>
    <t>2-29-30</t>
  </si>
  <si>
    <t>6а</t>
  </si>
  <si>
    <t>Бурханов</t>
  </si>
  <si>
    <t>Эльмарович</t>
  </si>
  <si>
    <t>Низамов</t>
  </si>
  <si>
    <t>Динарович</t>
  </si>
  <si>
    <t>nizamovtimur@mail.ru</t>
  </si>
  <si>
    <t>Риянов</t>
  </si>
  <si>
    <t>Рамиз</t>
  </si>
  <si>
    <t>Фиданович</t>
  </si>
  <si>
    <t>RijanovRamiz@mail.ru</t>
  </si>
  <si>
    <t>Амир</t>
  </si>
  <si>
    <t>Азаматович</t>
  </si>
  <si>
    <t>MagzumovAmir@yandex.ru</t>
  </si>
  <si>
    <t>Аюпова</t>
  </si>
  <si>
    <t>Фирдусовна</t>
  </si>
  <si>
    <t>Сафиуллин</t>
  </si>
  <si>
    <t>Юнир</t>
  </si>
  <si>
    <t>Маратович</t>
  </si>
  <si>
    <t>6б</t>
  </si>
  <si>
    <t>Гареева</t>
  </si>
  <si>
    <t>gareevaalina@mail.ru</t>
  </si>
  <si>
    <t xml:space="preserve">Такаев </t>
  </si>
  <si>
    <t>Фикусович</t>
  </si>
  <si>
    <t xml:space="preserve">Хайдаров </t>
  </si>
  <si>
    <t>Эдуард</t>
  </si>
  <si>
    <t>Галинурова</t>
  </si>
  <si>
    <t>Илгизовна</t>
  </si>
  <si>
    <t>GalinurovaRegina@mail.ru</t>
  </si>
  <si>
    <t>Шавалиева</t>
  </si>
  <si>
    <t>Венеровна</t>
  </si>
  <si>
    <t>Шакирова</t>
  </si>
  <si>
    <t>Ясмина</t>
  </si>
  <si>
    <t>Радимовна</t>
  </si>
  <si>
    <t>shakirovajasmina@mail.ru</t>
  </si>
  <si>
    <t>Рустамовна</t>
  </si>
  <si>
    <t>Диана</t>
  </si>
  <si>
    <t>Вадимовна</t>
  </si>
  <si>
    <t>Минисламова</t>
  </si>
  <si>
    <t>Вилевна</t>
  </si>
  <si>
    <t>azaliya.2006.khasanova@mail.ru</t>
  </si>
  <si>
    <t>9б</t>
  </si>
  <si>
    <t>Валеев</t>
  </si>
  <si>
    <t>Рафисович</t>
  </si>
  <si>
    <t>rail.valeev2006@bk.ru</t>
  </si>
  <si>
    <t>Гайнетдинова Р.М</t>
  </si>
  <si>
    <t>Тухбатуллин</t>
  </si>
  <si>
    <t>Нуриманович</t>
  </si>
  <si>
    <t>thelongmagic@mail.ru</t>
  </si>
  <si>
    <t>Мустафина Л.А</t>
  </si>
  <si>
    <t>minislamovaalina@gmail.com</t>
  </si>
  <si>
    <t>9а</t>
  </si>
  <si>
    <t>Лейля</t>
  </si>
  <si>
    <t>Хазиева</t>
  </si>
  <si>
    <t>hazievadiana56@gmail.com</t>
  </si>
  <si>
    <t>Сафиуллина С.Р</t>
  </si>
  <si>
    <t>azasabirova@yandex.ru</t>
  </si>
  <si>
    <t>Руслановна</t>
  </si>
  <si>
    <t>Ахмадиев</t>
  </si>
  <si>
    <t>Муниципальный район Балтачевский район</t>
  </si>
  <si>
    <t>Гайнетдинова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</si>
  <si>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</si>
  <si>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</si>
  <si>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gajnetdinovaelina17@gmail.com</t>
  </si>
  <si>
    <t xml:space="preserve">8917346 54 18  </t>
  </si>
  <si>
    <t>Габдуллина Филюся Фанавиевна</t>
  </si>
  <si>
    <t>Шайхуллин</t>
  </si>
  <si>
    <t>Зиннур</t>
  </si>
  <si>
    <t>Газнавиевич</t>
  </si>
  <si>
    <t>zinsejh@gmail.com</t>
  </si>
  <si>
    <t xml:space="preserve">8937331 64 61    </t>
  </si>
  <si>
    <t>Шайхлисламова</t>
  </si>
  <si>
    <t>Габдулловна</t>
  </si>
  <si>
    <t>leisangabdullovna@gmail.com</t>
  </si>
  <si>
    <t>Побеитель</t>
  </si>
  <si>
    <t>Ахкямова</t>
  </si>
  <si>
    <t>Рамиловна</t>
  </si>
  <si>
    <t>staresteredmaha@gmail.com</t>
  </si>
  <si>
    <t>Артемий</t>
  </si>
  <si>
    <t>Кирилл</t>
  </si>
  <si>
    <t>akhmadiev_08@mail.ru</t>
  </si>
  <si>
    <t>Римович</t>
  </si>
  <si>
    <t>takoynekto35@mail.ru</t>
  </si>
  <si>
    <t xml:space="preserve">Айдубаева </t>
  </si>
  <si>
    <t>Виолетта</t>
  </si>
  <si>
    <t>Константиновна</t>
  </si>
  <si>
    <t>aydubaeva07@mail.ru</t>
  </si>
  <si>
    <t>Римовна</t>
  </si>
  <si>
    <t xml:space="preserve">19.01.
2007
</t>
  </si>
  <si>
    <t>leilyaschakirova@yandex.ru</t>
  </si>
  <si>
    <t xml:space="preserve">Салимов </t>
  </si>
  <si>
    <t>Данил</t>
  </si>
  <si>
    <t>danechka.salimov14@yandex.ru</t>
  </si>
  <si>
    <t>8-996-581-33-29</t>
  </si>
  <si>
    <t>Султангалиева</t>
  </si>
  <si>
    <t>Сумбуль</t>
  </si>
  <si>
    <t>Муниципальное общеобразовательное бюджетное учреждение средняя общеобразовательная школа д.Старотимкино МР Балтачевский район Республики Башкортостан</t>
  </si>
  <si>
    <t>МОБУ СОШ д.Старотимкино</t>
  </si>
  <si>
    <t>sumbulsultangalieva@yandex.ru</t>
  </si>
  <si>
    <t>Саетова Лилия Ахатовна</t>
  </si>
  <si>
    <t>учитель английского языка</t>
  </si>
  <si>
    <t>Имаева</t>
  </si>
  <si>
    <t xml:space="preserve">Диля </t>
  </si>
  <si>
    <t>Фидаритовна</t>
  </si>
  <si>
    <t>ж.</t>
  </si>
  <si>
    <t>Муниципальное общеобразовательное бюджетное учреждение основная общеобразовательная школа д.Ялангачево муниципального района Балтачевский район РБ</t>
  </si>
  <si>
    <t>МОБУ ООШ д.Ялангачево</t>
  </si>
  <si>
    <t>balami@mail.ru</t>
  </si>
  <si>
    <t>8(347)5324842</t>
  </si>
  <si>
    <t>Ипаев Вячислав Михайлович</t>
  </si>
  <si>
    <t>МОБУ СОШ д.Нижнеиванаево</t>
  </si>
  <si>
    <t>Сибатова Лилия Раисовна</t>
  </si>
  <si>
    <t xml:space="preserve">Салимгареев </t>
  </si>
  <si>
    <t>Валерий</t>
  </si>
  <si>
    <t>Николаевич</t>
  </si>
  <si>
    <t>м.</t>
  </si>
  <si>
    <t>Муниципальное общеобразовательное бюджетное учреждение средняя общеобразовательная школа д.Нижнеиванаево</t>
  </si>
  <si>
    <t>svalera07@yandex.ru</t>
  </si>
  <si>
    <t>Сибатиова Лилия Раисовна</t>
  </si>
  <si>
    <t>Учитель иностранного языка</t>
  </si>
  <si>
    <t xml:space="preserve">Учитель </t>
  </si>
  <si>
    <t>Закирзянова</t>
  </si>
  <si>
    <t>Галина</t>
  </si>
  <si>
    <t>Евгеньевна</t>
  </si>
  <si>
    <t>galina.zakirova.tu@gmail.com</t>
  </si>
  <si>
    <t>Зарина</t>
  </si>
  <si>
    <t>Ильшатовна</t>
  </si>
  <si>
    <t>Муниципальное общеобразовательное бюджетное учреждение средняя общеобразовательная школа №1 с. Старобалтачево</t>
  </si>
  <si>
    <t>МОБУ СОШ №1 с.Старобалтачево</t>
  </si>
  <si>
    <t>gousosh1@yandex.ru</t>
  </si>
  <si>
    <t>Гаттарова Айгуль Илдаровна</t>
  </si>
  <si>
    <t>МОБУ СОШ №1 имени Героя Советского Союза Шакирова Ульмаса Шакировича с.Старобалтачево МР Балтачевский район РБ</t>
  </si>
  <si>
    <t>Илгизовичм</t>
  </si>
  <si>
    <t>Валинурова Эльза Архамовна</t>
  </si>
  <si>
    <t>Турсуков</t>
  </si>
  <si>
    <t>Александр</t>
  </si>
  <si>
    <t>Алексеевич</t>
  </si>
  <si>
    <t>Акубиков</t>
  </si>
  <si>
    <t>Эльдар</t>
  </si>
  <si>
    <t>Ириковичм</t>
  </si>
  <si>
    <t>не имеютсяМ</t>
  </si>
  <si>
    <t>akubikoveldar@gmail.com</t>
  </si>
  <si>
    <t>Муниципальное общеобразовательное бюджетное учреждение средняя общеобразовательная школа №1 с.Старобалтачево муниципального района Балтачевский район Республики Башкортостан</t>
  </si>
  <si>
    <t>Альбина</t>
  </si>
  <si>
    <t>Алкиева</t>
  </si>
  <si>
    <t>Роза</t>
  </si>
  <si>
    <t>Юрьевна</t>
  </si>
  <si>
    <t>roza.alkieva08@mail.ru</t>
  </si>
  <si>
    <t>Зианурова Клара Лутфиевна</t>
  </si>
  <si>
    <t>Валиуллина</t>
  </si>
  <si>
    <t>Анита</t>
  </si>
  <si>
    <t>nnruslanova@gmail.com</t>
  </si>
  <si>
    <t>Нуртдинова Лилия Фоатовна</t>
  </si>
  <si>
    <t>Русланович</t>
  </si>
  <si>
    <t>Махмутова</t>
  </si>
  <si>
    <t>Нейля</t>
  </si>
  <si>
    <t>neylya.makhmutova@mail.ru</t>
  </si>
  <si>
    <t>Гаянова</t>
  </si>
  <si>
    <t>Рената</t>
  </si>
  <si>
    <t>Раифовна</t>
  </si>
  <si>
    <t>dgalishanova@bk.ru</t>
  </si>
  <si>
    <t>Дихина</t>
  </si>
  <si>
    <t>Марленовна</t>
  </si>
  <si>
    <t xml:space="preserve">Васюткина </t>
  </si>
  <si>
    <t xml:space="preserve">Анфиса </t>
  </si>
  <si>
    <t>Владимировна</t>
  </si>
  <si>
    <t>fisa.vasytkena@gmail.com</t>
  </si>
  <si>
    <t>Гаряева Венария Наиловна</t>
  </si>
  <si>
    <t>Суфиярова</t>
  </si>
  <si>
    <t>Камилла</t>
  </si>
  <si>
    <t>sufiarovakamilla993@mail.ru</t>
  </si>
  <si>
    <t>Апканиев</t>
  </si>
  <si>
    <t>Максим</t>
  </si>
  <si>
    <t>Викторович</t>
  </si>
  <si>
    <t>МОБУ СОШ №1 с.Старобалтачевом</t>
  </si>
  <si>
    <t>Галимов</t>
  </si>
  <si>
    <t>galimowant@yandex.ru</t>
  </si>
  <si>
    <t>Ибрагимов</t>
  </si>
  <si>
    <t>Егор</t>
  </si>
  <si>
    <t>Ильич</t>
  </si>
  <si>
    <t>egoribragimov12345@yandex.ru</t>
  </si>
  <si>
    <t xml:space="preserve"> 26.01.2010</t>
  </si>
  <si>
    <t xml:space="preserve"> 12.04.2007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</si>
  <si>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английскому языку в 5 классах в 2021-2022 учебном году</t>
    </r>
  </si>
  <si>
    <t>муниципальный</t>
  </si>
  <si>
    <t xml:space="preserve">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</si>
  <si>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английскому языку в 6 классах в 2021-2022 учебном году</t>
    </r>
  </si>
  <si>
    <t>балтачевский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</si>
  <si>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английскому языку в 7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</si>
  <si>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английскому языку в 8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</si>
  <si>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английскому языку в 9классах в 2021-2022 учебном году</t>
    </r>
  </si>
  <si>
    <t>Балтаческий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</si>
  <si>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английскому языку в 10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</si>
  <si>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английскому языку  в 11 классах в 2021-2022 учебном году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</si>
</sst>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3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ahoma"/>
      <family val="2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ahoma"/>
      <family val="2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top"/>
    </xf>
    <xf numFmtId="0" fontId="2" fillId="24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5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left" wrapText="1"/>
    </xf>
    <xf numFmtId="0" fontId="6" fillId="0" borderId="11" xfId="0" applyFont="1" applyFill="1" applyBorder="1" applyAlignment="1">
      <alignment vertical="top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24" borderId="10" xfId="0" applyFont="1" applyFill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29" fillId="0" borderId="0" xfId="42" applyFont="1" applyAlignment="1" applyProtection="1">
      <alignment horizontal="left" vertical="top"/>
      <protection/>
    </xf>
    <xf numFmtId="0" fontId="5" fillId="0" borderId="17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24" borderId="10" xfId="0" applyFont="1" applyFill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9" fillId="24" borderId="10" xfId="42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24" borderId="10" xfId="0" applyNumberFormat="1" applyFont="1" applyFill="1" applyBorder="1" applyAlignment="1" applyProtection="1">
      <alignment horizontal="left" vertical="top"/>
      <protection/>
    </xf>
    <xf numFmtId="14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30" fillId="0" borderId="10" xfId="42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5" fillId="0" borderId="18" xfId="0" applyFont="1" applyBorder="1" applyAlignment="1">
      <alignment horizontal="left" vertical="top" wrapText="1"/>
    </xf>
    <xf numFmtId="14" fontId="5" fillId="0" borderId="18" xfId="0" applyNumberFormat="1" applyFont="1" applyBorder="1" applyAlignment="1">
      <alignment horizontal="left" vertical="top" wrapText="1"/>
    </xf>
    <xf numFmtId="0" fontId="29" fillId="0" borderId="10" xfId="42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left" vertical="top" wrapText="1"/>
    </xf>
    <xf numFmtId="0" fontId="29" fillId="0" borderId="10" xfId="42" applyFont="1" applyBorder="1" applyAlignment="1" applyProtection="1">
      <alignment horizontal="left" vertical="top"/>
      <protection/>
    </xf>
    <xf numFmtId="0" fontId="29" fillId="0" borderId="10" xfId="42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29" fillId="0" borderId="0" xfId="42" applyFont="1" applyAlignment="1">
      <alignment horizontal="left"/>
    </xf>
    <xf numFmtId="0" fontId="5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top" wrapText="1"/>
    </xf>
    <xf numFmtId="0" fontId="28" fillId="24" borderId="10" xfId="0" applyFont="1" applyFill="1" applyBorder="1" applyAlignment="1">
      <alignment horizontal="left" vertical="top" wrapText="1" readingOrder="1"/>
    </xf>
    <xf numFmtId="0" fontId="28" fillId="24" borderId="10" xfId="0" applyFont="1" applyFill="1" applyBorder="1" applyAlignment="1">
      <alignment horizontal="left" vertical="top" wrapText="1"/>
    </xf>
    <xf numFmtId="14" fontId="28" fillId="0" borderId="0" xfId="0" applyNumberFormat="1" applyFont="1" applyAlignment="1">
      <alignment horizontal="left" vertical="top"/>
    </xf>
    <xf numFmtId="0" fontId="28" fillId="0" borderId="10" xfId="0" applyFont="1" applyBorder="1" applyAlignment="1">
      <alignment horizontal="left" vertical="top" wrapText="1"/>
    </xf>
    <xf numFmtId="0" fontId="32" fillId="24" borderId="10" xfId="42" applyFont="1" applyFill="1" applyBorder="1" applyAlignment="1" applyProtection="1">
      <alignment horizontal="left" vertical="top" wrapText="1"/>
      <protection/>
    </xf>
    <xf numFmtId="0" fontId="28" fillId="0" borderId="17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28" fillId="24" borderId="10" xfId="0" applyNumberFormat="1" applyFont="1" applyFill="1" applyBorder="1" applyAlignment="1" applyProtection="1">
      <alignment horizontal="left" vertical="top" wrapText="1" readingOrder="1"/>
      <protection/>
    </xf>
    <xf numFmtId="0" fontId="28" fillId="24" borderId="10" xfId="0" applyNumberFormat="1" applyFont="1" applyFill="1" applyBorder="1" applyAlignment="1" applyProtection="1">
      <alignment horizontal="left" vertical="top"/>
      <protection/>
    </xf>
    <xf numFmtId="14" fontId="28" fillId="0" borderId="10" xfId="0" applyNumberFormat="1" applyFont="1" applyFill="1" applyBorder="1" applyAlignment="1" applyProtection="1">
      <alignment horizontal="left" vertical="top"/>
      <protection/>
    </xf>
    <xf numFmtId="0" fontId="33" fillId="24" borderId="10" xfId="42" applyNumberFormat="1" applyFont="1" applyFill="1" applyBorder="1" applyAlignment="1" applyProtection="1">
      <alignment horizontal="left" vertical="top"/>
      <protection/>
    </xf>
    <xf numFmtId="0" fontId="28" fillId="0" borderId="10" xfId="0" applyNumberFormat="1" applyFont="1" applyFill="1" applyBorder="1" applyAlignment="1" applyProtection="1">
      <alignment horizontal="left"/>
      <protection/>
    </xf>
    <xf numFmtId="0" fontId="28" fillId="0" borderId="10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28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28" fillId="0" borderId="10" xfId="0" applyFont="1" applyBorder="1" applyAlignment="1">
      <alignment horizontal="center" vertical="top" wrapText="1"/>
    </xf>
    <xf numFmtId="0" fontId="28" fillId="24" borderId="10" xfId="0" applyFont="1" applyFill="1" applyBorder="1" applyAlignment="1">
      <alignment horizontal="left" vertical="top" wrapText="1" readingOrder="1"/>
    </xf>
    <xf numFmtId="0" fontId="28" fillId="24" borderId="10" xfId="0" applyFont="1" applyFill="1" applyBorder="1" applyAlignment="1">
      <alignment horizontal="left" vertical="top" wrapText="1"/>
    </xf>
    <xf numFmtId="14" fontId="28" fillId="0" borderId="10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32" fillId="24" borderId="10" xfId="42" applyFont="1" applyFill="1" applyBorder="1" applyAlignment="1" applyProtection="1">
      <alignment horizontal="left" vertical="top" wrapText="1"/>
      <protection/>
    </xf>
    <xf numFmtId="0" fontId="28" fillId="0" borderId="12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/>
    </xf>
    <xf numFmtId="0" fontId="31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/>
    </xf>
    <xf numFmtId="0" fontId="28" fillId="24" borderId="10" xfId="0" applyFont="1" applyFill="1" applyBorder="1" applyAlignment="1">
      <alignment horizontal="left" vertical="top"/>
    </xf>
    <xf numFmtId="14" fontId="28" fillId="0" borderId="10" xfId="0" applyNumberFormat="1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/>
    </xf>
    <xf numFmtId="0" fontId="32" fillId="24" borderId="10" xfId="42" applyFont="1" applyFill="1" applyBorder="1" applyAlignment="1" applyProtection="1">
      <alignment horizontal="left" vertical="top"/>
      <protection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wrapText="1"/>
    </xf>
    <xf numFmtId="0" fontId="34" fillId="24" borderId="10" xfId="42" applyFont="1" applyFill="1" applyBorder="1" applyAlignment="1" applyProtection="1">
      <alignment horizontal="left" vertical="top"/>
      <protection/>
    </xf>
    <xf numFmtId="0" fontId="28" fillId="0" borderId="10" xfId="0" applyFont="1" applyBorder="1" applyAlignment="1">
      <alignment horizontal="left" vertical="top" wrapText="1" readingOrder="1"/>
    </xf>
    <xf numFmtId="0" fontId="28" fillId="0" borderId="10" xfId="0" applyFont="1" applyBorder="1" applyAlignment="1">
      <alignment horizontal="left" vertical="top" wrapText="1" readingOrder="1"/>
    </xf>
    <xf numFmtId="0" fontId="28" fillId="0" borderId="10" xfId="0" applyFont="1" applyBorder="1" applyAlignment="1">
      <alignment horizontal="left" vertical="top"/>
    </xf>
    <xf numFmtId="14" fontId="28" fillId="0" borderId="10" xfId="0" applyNumberFormat="1" applyFont="1" applyBorder="1" applyAlignment="1">
      <alignment horizontal="left" vertical="top"/>
    </xf>
    <xf numFmtId="14" fontId="28" fillId="24" borderId="10" xfId="0" applyNumberFormat="1" applyFont="1" applyFill="1" applyBorder="1" applyAlignment="1">
      <alignment horizontal="left" vertical="top"/>
    </xf>
    <xf numFmtId="0" fontId="28" fillId="0" borderId="10" xfId="0" applyFont="1" applyBorder="1" applyAlignment="1">
      <alignment horizontal="left"/>
    </xf>
    <xf numFmtId="0" fontId="32" fillId="0" borderId="10" xfId="42" applyFont="1" applyBorder="1" applyAlignment="1" applyProtection="1">
      <alignment horizontal="left"/>
      <protection/>
    </xf>
    <xf numFmtId="3" fontId="31" fillId="0" borderId="10" xfId="0" applyNumberFormat="1" applyFont="1" applyBorder="1" applyAlignment="1">
      <alignment horizontal="left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top" wrapText="1" readingOrder="1"/>
    </xf>
    <xf numFmtId="14" fontId="31" fillId="0" borderId="10" xfId="0" applyNumberFormat="1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left" vertical="top" wrapText="1" readingOrder="1"/>
      <protection/>
    </xf>
    <xf numFmtId="14" fontId="28" fillId="0" borderId="10" xfId="0" applyNumberFormat="1" applyFont="1" applyFill="1" applyBorder="1" applyAlignment="1" applyProtection="1">
      <alignment horizontal="left" vertical="top"/>
      <protection/>
    </xf>
    <xf numFmtId="0" fontId="33" fillId="0" borderId="10" xfId="42" applyNumberFormat="1" applyFont="1" applyFill="1" applyBorder="1" applyAlignment="1" applyProtection="1">
      <alignment horizontal="left" vertical="top"/>
      <protection/>
    </xf>
    <xf numFmtId="0" fontId="28" fillId="0" borderId="10" xfId="0" applyNumberFormat="1" applyFont="1" applyFill="1" applyBorder="1" applyAlignment="1" applyProtection="1">
      <alignment horizontal="left" wrapText="1" readingOrder="1"/>
      <protection/>
    </xf>
    <xf numFmtId="14" fontId="28" fillId="0" borderId="10" xfId="0" applyNumberFormat="1" applyFont="1" applyFill="1" applyBorder="1" applyAlignment="1" applyProtection="1">
      <alignment horizontal="left"/>
      <protection/>
    </xf>
    <xf numFmtId="0" fontId="33" fillId="0" borderId="10" xfId="42" applyNumberFormat="1" applyFont="1" applyFill="1" applyBorder="1" applyAlignment="1" applyProtection="1">
      <alignment horizontal="left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top" wrapText="1"/>
    </xf>
    <xf numFmtId="14" fontId="28" fillId="0" borderId="10" xfId="0" applyNumberFormat="1" applyFont="1" applyBorder="1" applyAlignment="1">
      <alignment horizontal="left" vertical="top" wrapText="1"/>
    </xf>
    <xf numFmtId="0" fontId="28" fillId="0" borderId="0" xfId="0" applyFont="1" applyAlignment="1">
      <alignment horizontal="left"/>
    </xf>
    <xf numFmtId="0" fontId="28" fillId="0" borderId="12" xfId="0" applyFont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24" borderId="10" xfId="0" applyFont="1" applyFill="1" applyBorder="1" applyAlignment="1">
      <alignment horizontal="left" vertical="top"/>
    </xf>
    <xf numFmtId="0" fontId="35" fillId="0" borderId="10" xfId="42" applyFont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5" fillId="24" borderId="10" xfId="42" applyFont="1" applyFill="1" applyBorder="1" applyAlignment="1" applyProtection="1">
      <alignment horizontal="left" vertical="top" wrapText="1"/>
      <protection/>
    </xf>
    <xf numFmtId="0" fontId="35" fillId="24" borderId="10" xfId="42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 wrapText="1"/>
    </xf>
    <xf numFmtId="0" fontId="36" fillId="24" borderId="10" xfId="42" applyFont="1" applyFill="1" applyBorder="1" applyAlignment="1" applyProtection="1">
      <alignment horizontal="left" vertical="top" wrapText="1"/>
      <protection/>
    </xf>
    <xf numFmtId="0" fontId="36" fillId="0" borderId="10" xfId="42" applyFont="1" applyBorder="1" applyAlignment="1" applyProtection="1">
      <alignment horizontal="left" vertical="top" wrapText="1"/>
      <protection/>
    </xf>
    <xf numFmtId="0" fontId="36" fillId="0" borderId="10" xfId="42" applyFont="1" applyBorder="1" applyAlignment="1">
      <alignment horizontal="left" vertical="top" wrapText="1"/>
    </xf>
    <xf numFmtId="0" fontId="36" fillId="0" borderId="10" xfId="42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top" wrapText="1"/>
    </xf>
    <xf numFmtId="0" fontId="36" fillId="24" borderId="10" xfId="42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left" wrapText="1"/>
    </xf>
    <xf numFmtId="0" fontId="28" fillId="24" borderId="18" xfId="0" applyFont="1" applyFill="1" applyBorder="1" applyAlignment="1">
      <alignment horizontal="left" vertical="top" wrapText="1"/>
    </xf>
    <xf numFmtId="14" fontId="28" fillId="0" borderId="18" xfId="0" applyNumberFormat="1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34" fillId="24" borderId="10" xfId="42" applyFont="1" applyFill="1" applyBorder="1" applyAlignment="1" applyProtection="1">
      <alignment horizontal="left" vertical="top" wrapText="1"/>
      <protection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wrapText="1"/>
    </xf>
    <xf numFmtId="0" fontId="28" fillId="0" borderId="18" xfId="0" applyFont="1" applyFill="1" applyBorder="1" applyAlignment="1">
      <alignment horizontal="left" wrapText="1"/>
    </xf>
    <xf numFmtId="0" fontId="28" fillId="0" borderId="18" xfId="0" applyFont="1" applyBorder="1" applyAlignment="1">
      <alignment horizontal="left" wrapText="1"/>
    </xf>
    <xf numFmtId="0" fontId="34" fillId="0" borderId="10" xfId="42" applyFont="1" applyBorder="1" applyAlignment="1" applyProtection="1">
      <alignment horizontal="left" vertical="top" wrapText="1"/>
      <protection/>
    </xf>
    <xf numFmtId="14" fontId="28" fillId="0" borderId="10" xfId="0" applyNumberFormat="1" applyFont="1" applyBorder="1" applyAlignment="1">
      <alignment horizontal="left" vertical="top" wrapText="1"/>
    </xf>
    <xf numFmtId="0" fontId="34" fillId="24" borderId="10" xfId="42" applyFont="1" applyFill="1" applyBorder="1" applyAlignment="1" applyProtection="1">
      <alignment horizontal="left" vertical="top" wrapText="1"/>
      <protection/>
    </xf>
    <xf numFmtId="0" fontId="28" fillId="0" borderId="19" xfId="0" applyFont="1" applyBorder="1" applyAlignment="1">
      <alignment horizontal="left" vertical="top" wrapText="1"/>
    </xf>
    <xf numFmtId="0" fontId="28" fillId="24" borderId="10" xfId="0" applyFont="1" applyFill="1" applyBorder="1" applyAlignment="1">
      <alignment horizontal="left" vertical="top" wrapText="1"/>
    </xf>
    <xf numFmtId="0" fontId="34" fillId="24" borderId="10" xfId="42" applyFont="1" applyFill="1" applyBorder="1" applyAlignment="1" applyProtection="1">
      <alignment horizontal="left" vertical="top" wrapText="1"/>
      <protection/>
    </xf>
    <xf numFmtId="176" fontId="28" fillId="0" borderId="10" xfId="0" applyNumberFormat="1" applyFont="1" applyBorder="1" applyAlignment="1">
      <alignment horizontal="left" wrapText="1"/>
    </xf>
    <xf numFmtId="0" fontId="28" fillId="24" borderId="20" xfId="0" applyFont="1" applyFill="1" applyBorder="1" applyAlignment="1">
      <alignment horizontal="left" vertical="top" wrapText="1"/>
    </xf>
    <xf numFmtId="0" fontId="34" fillId="0" borderId="0" xfId="42" applyFont="1" applyAlignment="1">
      <alignment horizontal="left" wrapText="1"/>
    </xf>
    <xf numFmtId="0" fontId="5" fillId="0" borderId="12" xfId="0" applyFont="1" applyBorder="1" applyAlignment="1">
      <alignment horizontal="right" vertical="top"/>
    </xf>
    <xf numFmtId="0" fontId="5" fillId="24" borderId="10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37" fillId="24" borderId="10" xfId="42" applyFont="1" applyFill="1" applyBorder="1" applyAlignment="1" applyProtection="1">
      <alignment horizontal="left" vertical="top" wrapText="1"/>
      <protection/>
    </xf>
    <xf numFmtId="0" fontId="37" fillId="24" borderId="10" xfId="42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jnetdinovaelina17@gmail.com" TargetMode="External" /><Relationship Id="rId2" Type="http://schemas.openxmlformats.org/officeDocument/2006/relationships/hyperlink" Target="mailto:fazlutdinovalidia@gmail.com" TargetMode="External" /><Relationship Id="rId3" Type="http://schemas.openxmlformats.org/officeDocument/2006/relationships/hyperlink" Target="mailto:IsmagilovaS@mail.ru" TargetMode="External" /><Relationship Id="rId4" Type="http://schemas.openxmlformats.org/officeDocument/2006/relationships/hyperlink" Target="mailto:balami@mail.ru" TargetMode="External" /><Relationship Id="rId5" Type="http://schemas.openxmlformats.org/officeDocument/2006/relationships/hyperlink" Target="mailto:zinsejh@gmail.com" TargetMode="External" /><Relationship Id="rId6" Type="http://schemas.openxmlformats.org/officeDocument/2006/relationships/hyperlink" Target="mailto:Rahimovcamy@yandex.ru" TargetMode="External" /><Relationship Id="rId7" Type="http://schemas.openxmlformats.org/officeDocument/2006/relationships/hyperlink" Target="mailto:jomanga730@gmail.com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isangabdullovna@gmail.com" TargetMode="External" /><Relationship Id="rId2" Type="http://schemas.openxmlformats.org/officeDocument/2006/relationships/hyperlink" Target="mailto:Hasanova2009@yandex.ru" TargetMode="External" /><Relationship Id="rId3" Type="http://schemas.openxmlformats.org/officeDocument/2006/relationships/hyperlink" Target="mailto:RijanovRamiz@mail.ru" TargetMode="External" /><Relationship Id="rId4" Type="http://schemas.openxmlformats.org/officeDocument/2006/relationships/hyperlink" Target="mailto:nizamovtimur@mail.ru" TargetMode="External" /><Relationship Id="rId5" Type="http://schemas.openxmlformats.org/officeDocument/2006/relationships/hyperlink" Target="mailto:animil2082@gmail.com" TargetMode="External" /><Relationship Id="rId6" Type="http://schemas.openxmlformats.org/officeDocument/2006/relationships/hyperlink" Target="mailto:gousosh1@yandex.ru" TargetMode="External" /><Relationship Id="rId7" Type="http://schemas.openxmlformats.org/officeDocument/2006/relationships/hyperlink" Target="mailto:gousosh1@yandex.ru" TargetMode="External" /><Relationship Id="rId8" Type="http://schemas.openxmlformats.org/officeDocument/2006/relationships/hyperlink" Target="mailto:staresteredmaha@gmail.com" TargetMode="External" /><Relationship Id="rId9" Type="http://schemas.openxmlformats.org/officeDocument/2006/relationships/hyperlink" Target="mailto:gousosh1@yandex.ru" TargetMode="External" /><Relationship Id="rId10" Type="http://schemas.openxmlformats.org/officeDocument/2006/relationships/hyperlink" Target="mailto:akubikoveldar@gmail.com" TargetMode="External" /><Relationship Id="rId11" Type="http://schemas.openxmlformats.org/officeDocument/2006/relationships/hyperlink" Target="mailto:ilgizahaziah@gmail.com" TargetMode="External" /><Relationship Id="rId12" Type="http://schemas.openxmlformats.org/officeDocument/2006/relationships/hyperlink" Target="mailto:MagzumovAmir@yandex.ru" TargetMode="External" /><Relationship Id="rId13" Type="http://schemas.openxmlformats.org/officeDocument/2006/relationships/hyperlink" Target="mailto:GalinurovaRegina@mail.ru" TargetMode="External" /><Relationship Id="rId14" Type="http://schemas.openxmlformats.org/officeDocument/2006/relationships/hyperlink" Target="mailto:gareevaalina@mail.ru" TargetMode="External" /><Relationship Id="rId15" Type="http://schemas.openxmlformats.org/officeDocument/2006/relationships/hyperlink" Target="mailto:shakirovajasmina@mail.ru" TargetMode="External" /><Relationship Id="rId16" Type="http://schemas.openxmlformats.org/officeDocument/2006/relationships/hyperlink" Target="mailto:ilizahaziah@gmail.com" TargetMode="Externa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zalisargaza@gmail.com" TargetMode="External" /><Relationship Id="rId2" Type="http://schemas.openxmlformats.org/officeDocument/2006/relationships/hyperlink" Target="mailto:roza.alkieva08@mail.ru" TargetMode="External" /><Relationship Id="rId3" Type="http://schemas.openxmlformats.org/officeDocument/2006/relationships/hyperlink" Target="mailto:nnruslanova@gmail.com" TargetMode="External" /><Relationship Id="rId4" Type="http://schemas.openxmlformats.org/officeDocument/2006/relationships/hyperlink" Target="mailto:lianasaahmetova6h@gmail.com" TargetMode="External" /><Relationship Id="rId5" Type="http://schemas.openxmlformats.org/officeDocument/2006/relationships/hyperlink" Target="mailto:Pasha.Kovin@list.ru" TargetMode="External" /><Relationship Id="rId6" Type="http://schemas.openxmlformats.org/officeDocument/2006/relationships/hyperlink" Target="mailto:takoynekto35@mail.ru" TargetMode="External" /><Relationship Id="rId7" Type="http://schemas.openxmlformats.org/officeDocument/2006/relationships/hyperlink" Target="mailto:akhmadiev_08@mail.ru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eisian.sultanova@yandex.ru" TargetMode="External" /><Relationship Id="rId2" Type="http://schemas.openxmlformats.org/officeDocument/2006/relationships/hyperlink" Target="mailto:gousosh1@yandex.ru" TargetMode="External" /><Relationship Id="rId3" Type="http://schemas.openxmlformats.org/officeDocument/2006/relationships/hyperlink" Target="mailto:sufiarovakamilla993@mail.ru" TargetMode="External" /><Relationship Id="rId4" Type="http://schemas.openxmlformats.org/officeDocument/2006/relationships/hyperlink" Target="mailto:sumbulsultangalieva@yandex.ru" TargetMode="External" /><Relationship Id="rId5" Type="http://schemas.openxmlformats.org/officeDocument/2006/relationships/hyperlink" Target="mailto:svalera07@yandex.ru" TargetMode="External" /><Relationship Id="rId6" Type="http://schemas.openxmlformats.org/officeDocument/2006/relationships/hyperlink" Target="mailto:maguiohe2017@gmail.com" TargetMode="External" /><Relationship Id="rId7" Type="http://schemas.openxmlformats.org/officeDocument/2006/relationships/hyperlink" Target="mailto:muzipova07@bk.ru" TargetMode="External" /><Relationship Id="rId8" Type="http://schemas.openxmlformats.org/officeDocument/2006/relationships/hyperlink" Target="mailto:dilaarzagetdinova@gmail.com" TargetMode="External" /><Relationship Id="rId9" Type="http://schemas.openxmlformats.org/officeDocument/2006/relationships/hyperlink" Target="mailto:liliyashaynurova2006@mail.ru" TargetMode="External" /><Relationship Id="rId10" Type="http://schemas.openxmlformats.org/officeDocument/2006/relationships/hyperlink" Target="mailto:nigamatullin.mun@gmail.com" TargetMode="Externa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zaliya.2006.khasanova@mail.ru" TargetMode="External" /><Relationship Id="rId2" Type="http://schemas.openxmlformats.org/officeDocument/2006/relationships/hyperlink" Target="mailto:rail.valeev2006@bk.ru" TargetMode="External" /><Relationship Id="rId3" Type="http://schemas.openxmlformats.org/officeDocument/2006/relationships/hyperlink" Target="mailto:thelongmagic@mail.ru" TargetMode="External" /><Relationship Id="rId4" Type="http://schemas.openxmlformats.org/officeDocument/2006/relationships/hyperlink" Target="mailto:minislamovaalina@gmail.com" TargetMode="External" /><Relationship Id="rId5" Type="http://schemas.openxmlformats.org/officeDocument/2006/relationships/hyperlink" Target="mailto:danechka.salimov14@yandex.ru" TargetMode="External" /><Relationship Id="rId6" Type="http://schemas.openxmlformats.org/officeDocument/2006/relationships/hyperlink" Target="mailto:dgalishanova@bk.ru" TargetMode="External" /><Relationship Id="rId7" Type="http://schemas.openxmlformats.org/officeDocument/2006/relationships/hyperlink" Target="mailto:ilginamiftahova@yandex.ru" TargetMode="External" /><Relationship Id="rId8" Type="http://schemas.openxmlformats.org/officeDocument/2006/relationships/hyperlink" Target="mailto:yulamineva@mail.ru" TargetMode="External" /><Relationship Id="rId9" Type="http://schemas.openxmlformats.org/officeDocument/2006/relationships/hyperlink" Target="mailto:galina.zakirova.tu@gmail.com" TargetMode="External" /><Relationship Id="rId1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azievadiana56@gmail.com" TargetMode="External" /><Relationship Id="rId2" Type="http://schemas.openxmlformats.org/officeDocument/2006/relationships/hyperlink" Target="mailto:galimowant@yandex.ru" TargetMode="External" /><Relationship Id="rId3" Type="http://schemas.openxmlformats.org/officeDocument/2006/relationships/hyperlink" Target="mailto:ilnaragafurova@yandex.ru" TargetMode="External" /><Relationship Id="rId4" Type="http://schemas.openxmlformats.org/officeDocument/2006/relationships/hyperlink" Target="mailto:gulshat300605@gmail.com" TargetMode="External" /><Relationship Id="rId5" Type="http://schemas.openxmlformats.org/officeDocument/2006/relationships/hyperlink" Target="mailto:egoribragimov12345@yandex.ru" TargetMode="External" /><Relationship Id="rId6" Type="http://schemas.openxmlformats.org/officeDocument/2006/relationships/hyperlink" Target="mailto:gulshatshaibakova@yandex.ru" TargetMode="External" /><Relationship Id="rId7" Type="http://schemas.openxmlformats.org/officeDocument/2006/relationships/hyperlink" Target="mailto:azasabirova@yandex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isa.vasytkena@gmail.com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PageLayoutView="0" workbookViewId="0" topLeftCell="A6">
      <selection activeCell="A12" sqref="A12:IV18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4.12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0"/>
      <c r="L1" s="70"/>
      <c r="M1" s="70"/>
      <c r="N1" s="70"/>
      <c r="O1" s="70"/>
      <c r="P1" s="70"/>
    </row>
    <row r="2" spans="1:16" ht="33.75" customHeight="1">
      <c r="A2" s="1"/>
      <c r="B2" s="71" t="s">
        <v>376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30.75" customHeight="1">
      <c r="A3" s="72" t="s">
        <v>0</v>
      </c>
      <c r="B3" s="73"/>
      <c r="C3" s="50" t="s">
        <v>26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2" t="s">
        <v>16</v>
      </c>
      <c r="B4" s="73"/>
      <c r="C4" s="74" t="s">
        <v>81</v>
      </c>
      <c r="D4" s="75"/>
      <c r="E4" s="75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63" t="s">
        <v>1</v>
      </c>
      <c r="B5" s="64"/>
      <c r="C5" s="3" t="s">
        <v>377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63" t="s">
        <v>7</v>
      </c>
      <c r="B6" s="64"/>
      <c r="C6" s="3">
        <v>5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65" t="s">
        <v>9</v>
      </c>
      <c r="B7" s="64"/>
      <c r="C7" s="11" t="s">
        <v>378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4"/>
      <c r="B9" s="15"/>
      <c r="C9" s="68" t="s">
        <v>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6" t="s">
        <v>3</v>
      </c>
      <c r="R9" s="66"/>
      <c r="S9" s="67"/>
    </row>
    <row r="10" spans="1:21" ht="12.75" customHeight="1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16"/>
      <c r="S10" s="18"/>
      <c r="T10" s="8"/>
      <c r="U10" s="8"/>
    </row>
    <row r="11" spans="1:21" ht="12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3" t="s">
        <v>13</v>
      </c>
      <c r="L11" s="10" t="s">
        <v>23</v>
      </c>
      <c r="M11" s="10" t="s">
        <v>24</v>
      </c>
      <c r="N11" s="10" t="s">
        <v>20</v>
      </c>
      <c r="O11" s="10" t="s">
        <v>19</v>
      </c>
      <c r="P11" s="10" t="s">
        <v>18</v>
      </c>
      <c r="Q11" s="10" t="s">
        <v>14</v>
      </c>
      <c r="R11" s="17" t="s">
        <v>15</v>
      </c>
      <c r="S11" s="10" t="s">
        <v>25</v>
      </c>
      <c r="T11" s="8"/>
      <c r="U11" s="8"/>
    </row>
    <row r="12" spans="1:19" s="43" customFormat="1" ht="39.75" customHeight="1">
      <c r="A12" s="76">
        <v>1</v>
      </c>
      <c r="B12" s="29" t="s">
        <v>252</v>
      </c>
      <c r="C12" s="77" t="s">
        <v>253</v>
      </c>
      <c r="D12" s="77" t="s">
        <v>47</v>
      </c>
      <c r="E12" s="77" t="s">
        <v>230</v>
      </c>
      <c r="F12" s="77" t="s">
        <v>37</v>
      </c>
      <c r="G12" s="78">
        <v>40407</v>
      </c>
      <c r="H12" s="79" t="s">
        <v>28</v>
      </c>
      <c r="I12" s="79" t="s">
        <v>29</v>
      </c>
      <c r="J12" s="77" t="s">
        <v>254</v>
      </c>
      <c r="K12" s="77" t="s">
        <v>255</v>
      </c>
      <c r="L12" s="80" t="s">
        <v>256</v>
      </c>
      <c r="M12" s="77" t="s">
        <v>257</v>
      </c>
      <c r="N12" s="77">
        <v>5</v>
      </c>
      <c r="O12" s="79">
        <v>32</v>
      </c>
      <c r="P12" s="79" t="s">
        <v>68</v>
      </c>
      <c r="Q12" s="79" t="s">
        <v>258</v>
      </c>
      <c r="R12" s="81" t="s">
        <v>33</v>
      </c>
      <c r="S12" s="82" t="s">
        <v>255</v>
      </c>
    </row>
    <row r="13" spans="1:22" s="48" customFormat="1" ht="36.75" customHeight="1">
      <c r="A13" s="83">
        <v>2</v>
      </c>
      <c r="B13" s="29" t="s">
        <v>252</v>
      </c>
      <c r="C13" s="84" t="s">
        <v>98</v>
      </c>
      <c r="D13" s="84" t="s">
        <v>72</v>
      </c>
      <c r="E13" s="84" t="s">
        <v>99</v>
      </c>
      <c r="F13" s="84" t="s">
        <v>83</v>
      </c>
      <c r="G13" s="85" t="s">
        <v>100</v>
      </c>
      <c r="H13" s="86" t="s">
        <v>28</v>
      </c>
      <c r="I13" s="86" t="s">
        <v>29</v>
      </c>
      <c r="J13" s="84" t="s">
        <v>101</v>
      </c>
      <c r="K13" s="84" t="s">
        <v>102</v>
      </c>
      <c r="L13" s="87" t="s">
        <v>103</v>
      </c>
      <c r="M13" s="84">
        <v>89279492129</v>
      </c>
      <c r="N13" s="84">
        <v>5</v>
      </c>
      <c r="O13" s="86">
        <v>28</v>
      </c>
      <c r="P13" s="86" t="s">
        <v>104</v>
      </c>
      <c r="Q13" s="86" t="s">
        <v>105</v>
      </c>
      <c r="R13" s="88" t="s">
        <v>45</v>
      </c>
      <c r="S13" s="89" t="s">
        <v>102</v>
      </c>
      <c r="T13" s="47"/>
      <c r="U13" s="47"/>
      <c r="V13" s="47"/>
    </row>
    <row r="14" spans="1:24" s="99" customFormat="1" ht="22.5" customHeight="1">
      <c r="A14" s="90">
        <v>3</v>
      </c>
      <c r="B14" s="29" t="s">
        <v>252</v>
      </c>
      <c r="C14" s="91" t="s">
        <v>181</v>
      </c>
      <c r="D14" s="91" t="s">
        <v>35</v>
      </c>
      <c r="E14" s="91" t="s">
        <v>182</v>
      </c>
      <c r="F14" s="92" t="s">
        <v>85</v>
      </c>
      <c r="G14" s="93">
        <v>40216</v>
      </c>
      <c r="H14" s="94" t="s">
        <v>28</v>
      </c>
      <c r="I14" s="94" t="s">
        <v>29</v>
      </c>
      <c r="J14" s="92" t="s">
        <v>84</v>
      </c>
      <c r="K14" s="92" t="s">
        <v>183</v>
      </c>
      <c r="L14" s="95" t="s">
        <v>184</v>
      </c>
      <c r="M14" s="96">
        <v>89964043855</v>
      </c>
      <c r="N14" s="92" t="s">
        <v>185</v>
      </c>
      <c r="O14" s="94">
        <v>27</v>
      </c>
      <c r="P14" s="94" t="s">
        <v>68</v>
      </c>
      <c r="Q14" s="94" t="s">
        <v>186</v>
      </c>
      <c r="R14" s="94" t="s">
        <v>45</v>
      </c>
      <c r="S14" s="97" t="s">
        <v>183</v>
      </c>
      <c r="T14" s="98"/>
      <c r="U14" s="98"/>
      <c r="V14" s="98"/>
      <c r="W14" s="98"/>
      <c r="X14" s="98"/>
    </row>
    <row r="15" spans="1:19" s="48" customFormat="1" ht="30.75" customHeight="1">
      <c r="A15" s="83">
        <v>4</v>
      </c>
      <c r="B15" s="29" t="s">
        <v>252</v>
      </c>
      <c r="C15" s="100" t="s">
        <v>294</v>
      </c>
      <c r="D15" s="100" t="s">
        <v>295</v>
      </c>
      <c r="E15" s="100" t="s">
        <v>296</v>
      </c>
      <c r="F15" s="100" t="s">
        <v>297</v>
      </c>
      <c r="G15" s="101">
        <v>40334</v>
      </c>
      <c r="H15" s="100" t="s">
        <v>28</v>
      </c>
      <c r="I15" s="100" t="s">
        <v>29</v>
      </c>
      <c r="J15" s="86" t="s">
        <v>298</v>
      </c>
      <c r="K15" s="86" t="s">
        <v>299</v>
      </c>
      <c r="L15" s="102" t="s">
        <v>300</v>
      </c>
      <c r="M15" s="86" t="s">
        <v>301</v>
      </c>
      <c r="N15" s="86">
        <v>5</v>
      </c>
      <c r="O15" s="100">
        <v>25</v>
      </c>
      <c r="P15" s="100" t="s">
        <v>104</v>
      </c>
      <c r="Q15" s="100" t="s">
        <v>302</v>
      </c>
      <c r="R15" s="103" t="s">
        <v>45</v>
      </c>
      <c r="S15" s="104"/>
    </row>
    <row r="16" spans="1:19" s="43" customFormat="1" ht="34.5" customHeight="1">
      <c r="A16" s="76">
        <v>5</v>
      </c>
      <c r="B16" s="29" t="s">
        <v>252</v>
      </c>
      <c r="C16" s="77" t="s">
        <v>259</v>
      </c>
      <c r="D16" s="77" t="s">
        <v>260</v>
      </c>
      <c r="E16" s="77" t="s">
        <v>261</v>
      </c>
      <c r="F16" s="77" t="s">
        <v>27</v>
      </c>
      <c r="G16" s="105">
        <v>40361</v>
      </c>
      <c r="H16" s="79" t="s">
        <v>28</v>
      </c>
      <c r="I16" s="79" t="s">
        <v>29</v>
      </c>
      <c r="J16" s="77" t="s">
        <v>254</v>
      </c>
      <c r="K16" s="77" t="s">
        <v>255</v>
      </c>
      <c r="L16" s="106" t="s">
        <v>262</v>
      </c>
      <c r="M16" s="77" t="s">
        <v>263</v>
      </c>
      <c r="N16" s="77">
        <v>5</v>
      </c>
      <c r="O16" s="79">
        <v>23</v>
      </c>
      <c r="P16" s="79" t="s">
        <v>62</v>
      </c>
      <c r="Q16" s="79" t="s">
        <v>258</v>
      </c>
      <c r="R16" s="81" t="s">
        <v>33</v>
      </c>
      <c r="S16" s="82" t="s">
        <v>255</v>
      </c>
    </row>
    <row r="17" spans="1:19" s="48" customFormat="1" ht="34.5" customHeight="1">
      <c r="A17" s="83">
        <v>6</v>
      </c>
      <c r="B17" s="29" t="s">
        <v>252</v>
      </c>
      <c r="C17" s="100" t="s">
        <v>65</v>
      </c>
      <c r="D17" s="100" t="s">
        <v>66</v>
      </c>
      <c r="E17" s="100" t="s">
        <v>49</v>
      </c>
      <c r="F17" s="100" t="s">
        <v>27</v>
      </c>
      <c r="G17" s="101">
        <v>40261</v>
      </c>
      <c r="H17" s="100" t="s">
        <v>28</v>
      </c>
      <c r="I17" s="86" t="s">
        <v>29</v>
      </c>
      <c r="J17" s="86" t="s">
        <v>59</v>
      </c>
      <c r="K17" s="84" t="s">
        <v>60</v>
      </c>
      <c r="L17" s="107" t="s">
        <v>67</v>
      </c>
      <c r="M17" s="108">
        <v>83475323615</v>
      </c>
      <c r="N17" s="86">
        <v>5</v>
      </c>
      <c r="O17" s="100">
        <v>23</v>
      </c>
      <c r="P17" s="100" t="s">
        <v>68</v>
      </c>
      <c r="Q17" s="86" t="s">
        <v>63</v>
      </c>
      <c r="R17" s="88" t="s">
        <v>64</v>
      </c>
      <c r="S17" s="84" t="s">
        <v>60</v>
      </c>
    </row>
    <row r="18" spans="1:21" s="48" customFormat="1" ht="37.5" customHeight="1">
      <c r="A18" s="83">
        <v>7</v>
      </c>
      <c r="B18" s="29" t="s">
        <v>252</v>
      </c>
      <c r="C18" s="84" t="s">
        <v>56</v>
      </c>
      <c r="D18" s="84" t="s">
        <v>57</v>
      </c>
      <c r="E18" s="84" t="s">
        <v>58</v>
      </c>
      <c r="F18" s="84" t="s">
        <v>27</v>
      </c>
      <c r="G18" s="85">
        <v>40353</v>
      </c>
      <c r="H18" s="86" t="s">
        <v>28</v>
      </c>
      <c r="I18" s="86" t="s">
        <v>29</v>
      </c>
      <c r="J18" s="84" t="s">
        <v>59</v>
      </c>
      <c r="K18" s="84" t="s">
        <v>60</v>
      </c>
      <c r="L18" s="109" t="s">
        <v>61</v>
      </c>
      <c r="M18" s="110">
        <v>89373095002</v>
      </c>
      <c r="N18" s="84">
        <v>5</v>
      </c>
      <c r="O18" s="86">
        <v>21</v>
      </c>
      <c r="P18" s="86" t="s">
        <v>62</v>
      </c>
      <c r="Q18" s="86" t="s">
        <v>63</v>
      </c>
      <c r="R18" s="88" t="s">
        <v>64</v>
      </c>
      <c r="S18" s="84" t="s">
        <v>60</v>
      </c>
      <c r="T18" s="47"/>
      <c r="U18" s="47"/>
    </row>
  </sheetData>
  <sheetProtection/>
  <mergeCells count="10">
    <mergeCell ref="A5:B5"/>
    <mergeCell ref="K1:P1"/>
    <mergeCell ref="B2:P2"/>
    <mergeCell ref="A3:B3"/>
    <mergeCell ref="A4:B4"/>
    <mergeCell ref="C4:E4"/>
    <mergeCell ref="A6:B6"/>
    <mergeCell ref="A7:B7"/>
    <mergeCell ref="Q9:S9"/>
    <mergeCell ref="C9:P9"/>
  </mergeCells>
  <dataValidations count="3">
    <dataValidation allowBlank="1" showInputMessage="1" showErrorMessage="1" sqref="A9 A3:A7 C9:C10 B11:G11 F13:G13 D3 F3:H7 D5:D7 C3:C7"/>
    <dataValidation allowBlank="1" showInputMessage="1" showErrorMessage="1" sqref="F18:G18 F16:G16"/>
    <dataValidation allowBlank="1" showErrorMessage="1" sqref="B12:B18">
      <formula1>0</formula1>
      <formula2>0</formula2>
    </dataValidation>
  </dataValidations>
  <hyperlinks>
    <hyperlink ref="L12" r:id="rId1" display="mailto:gajnetdinovaelina17@gmail.com"/>
    <hyperlink ref="L13" r:id="rId2" display="fazlutdinovalidia@gmail.com"/>
    <hyperlink ref="L14" r:id="rId3" display="IsmagilovaS@mail.ru"/>
    <hyperlink ref="L15" r:id="rId4" display="balami@mail.ru"/>
    <hyperlink ref="L16" r:id="rId5" display="zinsejh@gmail.com"/>
    <hyperlink ref="L18" r:id="rId6" display="mailto:Rahimovcamy@yandex.ru"/>
    <hyperlink ref="L17" r:id="rId7" display="mailto:jomanga730@gmail.com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="70" zoomScaleNormal="70" zoomScalePageLayoutView="0" workbookViewId="0" topLeftCell="A16">
      <selection activeCell="A35" sqref="A35:IV35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6.125" style="2" customWidth="1"/>
    <col min="6" max="6" width="6.75390625" style="2" customWidth="1"/>
    <col min="7" max="7" width="17.125" style="2" customWidth="1"/>
    <col min="8" max="8" width="6.00390625" style="2" customWidth="1"/>
    <col min="9" max="9" width="11.00390625" style="2" customWidth="1"/>
    <col min="10" max="10" width="26.875" style="2" customWidth="1"/>
    <col min="11" max="11" width="22.875" style="2" customWidth="1"/>
    <col min="12" max="12" width="22.625" style="2" customWidth="1"/>
    <col min="13" max="13" width="17.00390625" style="2" customWidth="1"/>
    <col min="14" max="14" width="14.125" style="2" customWidth="1"/>
    <col min="15" max="15" width="13.00390625" style="2" customWidth="1"/>
    <col min="16" max="16" width="21.625" style="2" customWidth="1"/>
    <col min="17" max="17" width="18.25390625" style="2" customWidth="1"/>
    <col min="18" max="18" width="14.875" style="2" customWidth="1"/>
    <col min="19" max="19" width="15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0"/>
      <c r="L1" s="70"/>
      <c r="M1" s="70"/>
      <c r="N1" s="70"/>
      <c r="O1" s="70"/>
      <c r="P1" s="70"/>
    </row>
    <row r="2" spans="1:16" ht="33.75" customHeight="1">
      <c r="A2" s="1"/>
      <c r="B2" s="71" t="s">
        <v>379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30.75" customHeight="1">
      <c r="A3" s="72" t="s">
        <v>0</v>
      </c>
      <c r="B3" s="73"/>
      <c r="C3" s="50" t="s">
        <v>26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2" t="s">
        <v>16</v>
      </c>
      <c r="B4" s="73"/>
      <c r="C4" s="74" t="s">
        <v>380</v>
      </c>
      <c r="D4" s="75"/>
      <c r="E4" s="75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63" t="s">
        <v>1</v>
      </c>
      <c r="B5" s="64"/>
      <c r="C5" s="3" t="s">
        <v>377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63" t="s">
        <v>7</v>
      </c>
      <c r="B6" s="64"/>
      <c r="C6" s="3">
        <v>6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65" t="s">
        <v>9</v>
      </c>
      <c r="B7" s="64"/>
      <c r="C7" s="11" t="s">
        <v>378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4"/>
      <c r="B9" s="15"/>
      <c r="C9" s="68" t="s">
        <v>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6" t="s">
        <v>3</v>
      </c>
      <c r="R9" s="66"/>
      <c r="S9" s="67"/>
    </row>
    <row r="10" spans="1:22" ht="12.75" customHeight="1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16"/>
      <c r="S10" s="18"/>
      <c r="T10" s="8"/>
      <c r="U10" s="8"/>
      <c r="V10" s="8"/>
    </row>
    <row r="11" spans="1:22" ht="12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3" t="s">
        <v>13</v>
      </c>
      <c r="L11" s="10" t="s">
        <v>23</v>
      </c>
      <c r="M11" s="10" t="s">
        <v>24</v>
      </c>
      <c r="N11" s="10" t="s">
        <v>20</v>
      </c>
      <c r="O11" s="10" t="s">
        <v>19</v>
      </c>
      <c r="P11" s="10" t="s">
        <v>18</v>
      </c>
      <c r="Q11" s="10" t="s">
        <v>14</v>
      </c>
      <c r="R11" s="17" t="s">
        <v>15</v>
      </c>
      <c r="S11" s="10" t="s">
        <v>25</v>
      </c>
      <c r="T11" s="8"/>
      <c r="U11" s="8"/>
      <c r="V11" s="8"/>
    </row>
    <row r="12" spans="1:25" s="120" customFormat="1" ht="27.75" customHeight="1">
      <c r="A12" s="111">
        <v>1</v>
      </c>
      <c r="B12" s="29" t="s">
        <v>252</v>
      </c>
      <c r="C12" s="112" t="s">
        <v>264</v>
      </c>
      <c r="D12" s="112" t="s">
        <v>42</v>
      </c>
      <c r="E12" s="112" t="s">
        <v>265</v>
      </c>
      <c r="F12" s="113" t="s">
        <v>37</v>
      </c>
      <c r="G12" s="114">
        <v>39959</v>
      </c>
      <c r="H12" s="115" t="s">
        <v>28</v>
      </c>
      <c r="I12" s="115" t="s">
        <v>29</v>
      </c>
      <c r="J12" s="113" t="s">
        <v>254</v>
      </c>
      <c r="K12" s="113" t="s">
        <v>255</v>
      </c>
      <c r="L12" s="116" t="s">
        <v>266</v>
      </c>
      <c r="M12" s="113">
        <v>89273325672</v>
      </c>
      <c r="N12" s="113">
        <v>6</v>
      </c>
      <c r="O12" s="115">
        <v>37</v>
      </c>
      <c r="P12" s="115" t="s">
        <v>267</v>
      </c>
      <c r="Q12" s="115" t="s">
        <v>258</v>
      </c>
      <c r="R12" s="117" t="s">
        <v>33</v>
      </c>
      <c r="S12" s="118" t="s">
        <v>255</v>
      </c>
      <c r="T12" s="119"/>
      <c r="U12" s="119"/>
      <c r="V12" s="119"/>
      <c r="W12" s="119"/>
      <c r="X12" s="119"/>
      <c r="Y12" s="119"/>
    </row>
    <row r="13" spans="1:19" s="127" customFormat="1" ht="18.75" customHeight="1">
      <c r="A13" s="90">
        <v>2</v>
      </c>
      <c r="B13" s="29" t="s">
        <v>252</v>
      </c>
      <c r="C13" s="121" t="s">
        <v>190</v>
      </c>
      <c r="D13" s="121" t="s">
        <v>191</v>
      </c>
      <c r="E13" s="121" t="s">
        <v>43</v>
      </c>
      <c r="F13" s="122" t="s">
        <v>85</v>
      </c>
      <c r="G13" s="123">
        <v>40117</v>
      </c>
      <c r="H13" s="90" t="s">
        <v>28</v>
      </c>
      <c r="I13" s="90" t="s">
        <v>29</v>
      </c>
      <c r="J13" s="122" t="s">
        <v>84</v>
      </c>
      <c r="K13" s="122" t="s">
        <v>183</v>
      </c>
      <c r="L13" s="124" t="s">
        <v>192</v>
      </c>
      <c r="M13" s="125" t="s">
        <v>193</v>
      </c>
      <c r="N13" s="122" t="s">
        <v>194</v>
      </c>
      <c r="O13" s="90">
        <v>32</v>
      </c>
      <c r="P13" s="90" t="s">
        <v>68</v>
      </c>
      <c r="Q13" s="90" t="s">
        <v>188</v>
      </c>
      <c r="R13" s="90" t="s">
        <v>45</v>
      </c>
      <c r="S13" s="126" t="s">
        <v>183</v>
      </c>
    </row>
    <row r="14" spans="1:19" s="127" customFormat="1" ht="18.75" customHeight="1">
      <c r="A14" s="90">
        <v>3</v>
      </c>
      <c r="B14" s="29" t="s">
        <v>252</v>
      </c>
      <c r="C14" s="121" t="s">
        <v>195</v>
      </c>
      <c r="D14" s="121" t="s">
        <v>80</v>
      </c>
      <c r="E14" s="121" t="s">
        <v>196</v>
      </c>
      <c r="F14" s="122" t="s">
        <v>83</v>
      </c>
      <c r="G14" s="123">
        <v>39927</v>
      </c>
      <c r="H14" s="90" t="s">
        <v>28</v>
      </c>
      <c r="I14" s="90" t="s">
        <v>29</v>
      </c>
      <c r="J14" s="122" t="s">
        <v>84</v>
      </c>
      <c r="K14" s="122" t="s">
        <v>183</v>
      </c>
      <c r="L14" s="124"/>
      <c r="M14" s="125">
        <v>89378381183</v>
      </c>
      <c r="N14" s="122" t="s">
        <v>194</v>
      </c>
      <c r="O14" s="90">
        <v>32</v>
      </c>
      <c r="P14" s="90" t="s">
        <v>68</v>
      </c>
      <c r="Q14" s="90" t="s">
        <v>187</v>
      </c>
      <c r="R14" s="90" t="s">
        <v>45</v>
      </c>
      <c r="S14" s="126" t="s">
        <v>183</v>
      </c>
    </row>
    <row r="15" spans="1:19" s="127" customFormat="1" ht="18.75" customHeight="1">
      <c r="A15" s="90">
        <v>4</v>
      </c>
      <c r="B15" s="29" t="s">
        <v>252</v>
      </c>
      <c r="C15" s="121" t="s">
        <v>197</v>
      </c>
      <c r="D15" s="121" t="s">
        <v>53</v>
      </c>
      <c r="E15" s="128" t="s">
        <v>198</v>
      </c>
      <c r="F15" s="122" t="s">
        <v>83</v>
      </c>
      <c r="G15" s="123">
        <v>39814</v>
      </c>
      <c r="H15" s="90" t="s">
        <v>28</v>
      </c>
      <c r="I15" s="90" t="s">
        <v>29</v>
      </c>
      <c r="J15" s="122" t="s">
        <v>84</v>
      </c>
      <c r="K15" s="122" t="s">
        <v>183</v>
      </c>
      <c r="L15" s="124" t="s">
        <v>199</v>
      </c>
      <c r="M15" s="125">
        <v>89374910800</v>
      </c>
      <c r="N15" s="122" t="s">
        <v>194</v>
      </c>
      <c r="O15" s="90">
        <v>32</v>
      </c>
      <c r="P15" s="90" t="s">
        <v>68</v>
      </c>
      <c r="Q15" s="90" t="s">
        <v>188</v>
      </c>
      <c r="R15" s="90" t="s">
        <v>45</v>
      </c>
      <c r="S15" s="126" t="s">
        <v>183</v>
      </c>
    </row>
    <row r="16" spans="1:19" s="127" customFormat="1" ht="18.75" customHeight="1">
      <c r="A16" s="90">
        <v>5</v>
      </c>
      <c r="B16" s="29" t="s">
        <v>252</v>
      </c>
      <c r="C16" s="121" t="s">
        <v>200</v>
      </c>
      <c r="D16" s="121" t="s">
        <v>201</v>
      </c>
      <c r="E16" s="121" t="s">
        <v>202</v>
      </c>
      <c r="F16" s="122" t="s">
        <v>83</v>
      </c>
      <c r="G16" s="123">
        <v>39885</v>
      </c>
      <c r="H16" s="90" t="s">
        <v>28</v>
      </c>
      <c r="I16" s="90" t="s">
        <v>29</v>
      </c>
      <c r="J16" s="122" t="s">
        <v>84</v>
      </c>
      <c r="K16" s="122" t="s">
        <v>183</v>
      </c>
      <c r="L16" s="124" t="s">
        <v>203</v>
      </c>
      <c r="M16" s="125">
        <v>89374940109</v>
      </c>
      <c r="N16" s="122" t="s">
        <v>194</v>
      </c>
      <c r="O16" s="90">
        <v>32</v>
      </c>
      <c r="P16" s="90" t="s">
        <v>68</v>
      </c>
      <c r="Q16" s="90" t="s">
        <v>188</v>
      </c>
      <c r="R16" s="90" t="s">
        <v>45</v>
      </c>
      <c r="S16" s="126" t="s">
        <v>183</v>
      </c>
    </row>
    <row r="17" spans="1:22" s="120" customFormat="1" ht="36" customHeight="1">
      <c r="A17" s="129">
        <v>6</v>
      </c>
      <c r="B17" s="29" t="s">
        <v>252</v>
      </c>
      <c r="C17" s="130" t="s">
        <v>130</v>
      </c>
      <c r="D17" s="130" t="s">
        <v>131</v>
      </c>
      <c r="E17" s="130" t="s">
        <v>132</v>
      </c>
      <c r="F17" s="131" t="s">
        <v>37</v>
      </c>
      <c r="G17" s="132">
        <v>40239</v>
      </c>
      <c r="H17" s="133" t="s">
        <v>28</v>
      </c>
      <c r="I17" s="133" t="s">
        <v>29</v>
      </c>
      <c r="J17" s="131" t="s">
        <v>127</v>
      </c>
      <c r="K17" s="131" t="s">
        <v>128</v>
      </c>
      <c r="L17" s="134" t="s">
        <v>133</v>
      </c>
      <c r="M17" s="131" t="s">
        <v>134</v>
      </c>
      <c r="N17" s="131">
        <v>6</v>
      </c>
      <c r="O17" s="133">
        <v>32</v>
      </c>
      <c r="P17" s="133" t="s">
        <v>68</v>
      </c>
      <c r="Q17" s="135" t="s">
        <v>129</v>
      </c>
      <c r="R17" s="136" t="s">
        <v>3</v>
      </c>
      <c r="S17" s="137" t="s">
        <v>128</v>
      </c>
      <c r="T17" s="119"/>
      <c r="U17" s="119"/>
      <c r="V17" s="119"/>
    </row>
    <row r="18" spans="1:19" s="120" customFormat="1" ht="27" customHeight="1">
      <c r="A18" s="138">
        <v>7</v>
      </c>
      <c r="B18" s="29" t="s">
        <v>252</v>
      </c>
      <c r="C18" s="130" t="s">
        <v>189</v>
      </c>
      <c r="D18" s="130" t="s">
        <v>318</v>
      </c>
      <c r="E18" s="130" t="s">
        <v>319</v>
      </c>
      <c r="F18" s="139" t="s">
        <v>85</v>
      </c>
      <c r="G18" s="140">
        <v>40114</v>
      </c>
      <c r="H18" s="141" t="s">
        <v>28</v>
      </c>
      <c r="I18" s="141" t="s">
        <v>29</v>
      </c>
      <c r="J18" s="139" t="s">
        <v>320</v>
      </c>
      <c r="K18" s="139" t="s">
        <v>321</v>
      </c>
      <c r="L18" s="142" t="s">
        <v>322</v>
      </c>
      <c r="M18" s="139">
        <v>89279673395</v>
      </c>
      <c r="N18" s="139">
        <v>6</v>
      </c>
      <c r="O18" s="143">
        <v>31</v>
      </c>
      <c r="P18" s="144" t="s">
        <v>104</v>
      </c>
      <c r="Q18" s="143" t="s">
        <v>323</v>
      </c>
      <c r="R18" s="143" t="s">
        <v>45</v>
      </c>
      <c r="S18" s="145" t="s">
        <v>324</v>
      </c>
    </row>
    <row r="19" spans="1:19" s="120" customFormat="1" ht="36" customHeight="1">
      <c r="A19" s="138">
        <v>8</v>
      </c>
      <c r="B19" s="29" t="s">
        <v>252</v>
      </c>
      <c r="C19" s="130" t="s">
        <v>54</v>
      </c>
      <c r="D19" s="130" t="s">
        <v>123</v>
      </c>
      <c r="E19" s="130" t="s">
        <v>325</v>
      </c>
      <c r="F19" s="139" t="s">
        <v>83</v>
      </c>
      <c r="G19" s="140">
        <v>40055</v>
      </c>
      <c r="H19" s="141" t="s">
        <v>28</v>
      </c>
      <c r="I19" s="141" t="s">
        <v>29</v>
      </c>
      <c r="J19" s="139" t="s">
        <v>320</v>
      </c>
      <c r="K19" s="139" t="s">
        <v>321</v>
      </c>
      <c r="L19" s="146" t="s">
        <v>322</v>
      </c>
      <c r="M19" s="139">
        <v>89374981210</v>
      </c>
      <c r="N19" s="139">
        <v>6</v>
      </c>
      <c r="O19" s="143">
        <v>31</v>
      </c>
      <c r="P19" s="144" t="s">
        <v>104</v>
      </c>
      <c r="Q19" s="143" t="s">
        <v>326</v>
      </c>
      <c r="R19" s="143" t="s">
        <v>45</v>
      </c>
      <c r="S19" s="145" t="s">
        <v>324</v>
      </c>
    </row>
    <row r="20" spans="1:22" s="120" customFormat="1" ht="36" customHeight="1">
      <c r="A20" s="129">
        <v>9</v>
      </c>
      <c r="B20" s="29" t="s">
        <v>252</v>
      </c>
      <c r="C20" s="130" t="s">
        <v>135</v>
      </c>
      <c r="D20" s="130" t="s">
        <v>124</v>
      </c>
      <c r="E20" s="130" t="s">
        <v>48</v>
      </c>
      <c r="F20" s="131" t="s">
        <v>37</v>
      </c>
      <c r="G20" s="132">
        <v>40216</v>
      </c>
      <c r="H20" s="133" t="s">
        <v>28</v>
      </c>
      <c r="I20" s="133" t="s">
        <v>29</v>
      </c>
      <c r="J20" s="131" t="s">
        <v>127</v>
      </c>
      <c r="K20" s="131" t="s">
        <v>128</v>
      </c>
      <c r="L20" s="131"/>
      <c r="M20" s="131"/>
      <c r="N20" s="131">
        <v>6</v>
      </c>
      <c r="O20" s="133">
        <v>31</v>
      </c>
      <c r="P20" s="133" t="s">
        <v>62</v>
      </c>
      <c r="Q20" s="135" t="s">
        <v>129</v>
      </c>
      <c r="R20" s="136" t="s">
        <v>3</v>
      </c>
      <c r="S20" s="137" t="s">
        <v>128</v>
      </c>
      <c r="T20" s="119"/>
      <c r="U20" s="119"/>
      <c r="V20" s="119"/>
    </row>
    <row r="21" spans="1:25" s="120" customFormat="1" ht="30.75" customHeight="1">
      <c r="A21" s="111">
        <v>10</v>
      </c>
      <c r="B21" s="29" t="s">
        <v>252</v>
      </c>
      <c r="C21" s="112" t="s">
        <v>268</v>
      </c>
      <c r="D21" s="112" t="s">
        <v>107</v>
      </c>
      <c r="E21" s="112" t="s">
        <v>269</v>
      </c>
      <c r="F21" s="113" t="s">
        <v>37</v>
      </c>
      <c r="G21" s="114">
        <v>39926</v>
      </c>
      <c r="H21" s="115" t="s">
        <v>28</v>
      </c>
      <c r="I21" s="115" t="s">
        <v>29</v>
      </c>
      <c r="J21" s="113" t="s">
        <v>254</v>
      </c>
      <c r="K21" s="113" t="s">
        <v>255</v>
      </c>
      <c r="L21" s="116" t="s">
        <v>270</v>
      </c>
      <c r="M21" s="113">
        <v>89641944329</v>
      </c>
      <c r="N21" s="113">
        <v>6</v>
      </c>
      <c r="O21" s="115">
        <v>30</v>
      </c>
      <c r="P21" s="115" t="s">
        <v>62</v>
      </c>
      <c r="Q21" s="115" t="s">
        <v>258</v>
      </c>
      <c r="R21" s="117" t="s">
        <v>33</v>
      </c>
      <c r="S21" s="118" t="s">
        <v>255</v>
      </c>
      <c r="T21" s="119"/>
      <c r="U21" s="119"/>
      <c r="V21" s="119"/>
      <c r="W21" s="119"/>
      <c r="X21" s="119"/>
      <c r="Y21" s="119"/>
    </row>
    <row r="22" spans="1:19" s="120" customFormat="1" ht="36.75" customHeight="1">
      <c r="A22" s="138">
        <v>11</v>
      </c>
      <c r="B22" s="29" t="s">
        <v>252</v>
      </c>
      <c r="C22" s="147" t="s">
        <v>327</v>
      </c>
      <c r="D22" s="148" t="s">
        <v>328</v>
      </c>
      <c r="E22" s="148" t="s">
        <v>329</v>
      </c>
      <c r="F22" s="149" t="s">
        <v>83</v>
      </c>
      <c r="G22" s="150">
        <v>40071</v>
      </c>
      <c r="H22" s="141" t="s">
        <v>28</v>
      </c>
      <c r="I22" s="141" t="s">
        <v>29</v>
      </c>
      <c r="J22" s="139" t="s">
        <v>320</v>
      </c>
      <c r="K22" s="139" t="s">
        <v>321</v>
      </c>
      <c r="L22" s="142" t="s">
        <v>322</v>
      </c>
      <c r="M22" s="139">
        <v>83475321936</v>
      </c>
      <c r="N22" s="141">
        <v>6</v>
      </c>
      <c r="O22" s="143">
        <v>25</v>
      </c>
      <c r="P22" s="144" t="s">
        <v>106</v>
      </c>
      <c r="Q22" s="143" t="s">
        <v>326</v>
      </c>
      <c r="R22" s="143" t="s">
        <v>45</v>
      </c>
      <c r="S22" s="145" t="s">
        <v>324</v>
      </c>
    </row>
    <row r="23" spans="1:19" s="120" customFormat="1" ht="39" customHeight="1">
      <c r="A23" s="138">
        <v>12</v>
      </c>
      <c r="B23" s="29" t="s">
        <v>252</v>
      </c>
      <c r="C23" s="130" t="s">
        <v>330</v>
      </c>
      <c r="D23" s="130" t="s">
        <v>331</v>
      </c>
      <c r="E23" s="130" t="s">
        <v>332</v>
      </c>
      <c r="F23" s="139" t="s">
        <v>83</v>
      </c>
      <c r="G23" s="151">
        <v>40202</v>
      </c>
      <c r="H23" s="141" t="s">
        <v>28</v>
      </c>
      <c r="I23" s="141" t="s">
        <v>333</v>
      </c>
      <c r="J23" s="152" t="s">
        <v>320</v>
      </c>
      <c r="K23" s="139" t="s">
        <v>321</v>
      </c>
      <c r="L23" s="153" t="s">
        <v>334</v>
      </c>
      <c r="M23" s="154">
        <v>89374956008</v>
      </c>
      <c r="N23" s="136">
        <v>6</v>
      </c>
      <c r="O23" s="143">
        <v>25</v>
      </c>
      <c r="P23" s="143" t="s">
        <v>106</v>
      </c>
      <c r="Q23" s="143" t="s">
        <v>326</v>
      </c>
      <c r="R23" s="143"/>
      <c r="S23" s="145" t="s">
        <v>324</v>
      </c>
    </row>
    <row r="24" spans="1:21" s="120" customFormat="1" ht="24" customHeight="1">
      <c r="A24" s="155">
        <v>13</v>
      </c>
      <c r="B24" s="29" t="s">
        <v>252</v>
      </c>
      <c r="C24" s="156" t="s">
        <v>168</v>
      </c>
      <c r="D24" s="156" t="s">
        <v>165</v>
      </c>
      <c r="E24" s="156" t="s">
        <v>36</v>
      </c>
      <c r="F24" s="157" t="s">
        <v>37</v>
      </c>
      <c r="G24" s="157" t="s">
        <v>374</v>
      </c>
      <c r="H24" s="158" t="s">
        <v>28</v>
      </c>
      <c r="I24" s="158" t="s">
        <v>169</v>
      </c>
      <c r="J24" s="137" t="s">
        <v>170</v>
      </c>
      <c r="K24" s="131" t="s">
        <v>166</v>
      </c>
      <c r="L24" s="134" t="s">
        <v>171</v>
      </c>
      <c r="M24" s="131">
        <v>89378331813</v>
      </c>
      <c r="N24" s="131">
        <v>6</v>
      </c>
      <c r="O24" s="133">
        <v>24</v>
      </c>
      <c r="P24" s="133" t="s">
        <v>68</v>
      </c>
      <c r="Q24" s="158" t="s">
        <v>172</v>
      </c>
      <c r="R24" s="158" t="s">
        <v>3</v>
      </c>
      <c r="S24" s="137" t="s">
        <v>173</v>
      </c>
      <c r="T24" s="119"/>
      <c r="U24" s="119"/>
    </row>
    <row r="25" spans="1:19" s="127" customFormat="1" ht="18.75" customHeight="1">
      <c r="A25" s="90">
        <v>14</v>
      </c>
      <c r="B25" s="29" t="s">
        <v>252</v>
      </c>
      <c r="C25" s="159" t="s">
        <v>79</v>
      </c>
      <c r="D25" s="159" t="s">
        <v>204</v>
      </c>
      <c r="E25" s="159" t="s">
        <v>205</v>
      </c>
      <c r="F25" s="122" t="s">
        <v>83</v>
      </c>
      <c r="G25" s="160">
        <v>39825</v>
      </c>
      <c r="H25" s="90" t="s">
        <v>28</v>
      </c>
      <c r="I25" s="90" t="s">
        <v>29</v>
      </c>
      <c r="J25" s="122" t="s">
        <v>84</v>
      </c>
      <c r="K25" s="122" t="s">
        <v>183</v>
      </c>
      <c r="L25" s="161" t="s">
        <v>206</v>
      </c>
      <c r="M25" s="125">
        <v>89174639277</v>
      </c>
      <c r="N25" s="122" t="s">
        <v>194</v>
      </c>
      <c r="O25" s="90">
        <v>24</v>
      </c>
      <c r="P25" s="90" t="s">
        <v>62</v>
      </c>
      <c r="Q25" s="90" t="s">
        <v>188</v>
      </c>
      <c r="R25" s="90" t="s">
        <v>45</v>
      </c>
      <c r="S25" s="126" t="s">
        <v>183</v>
      </c>
    </row>
    <row r="26" spans="1:19" s="127" customFormat="1" ht="18.75" customHeight="1">
      <c r="A26" s="90">
        <v>15</v>
      </c>
      <c r="B26" s="29" t="s">
        <v>252</v>
      </c>
      <c r="C26" s="121" t="s">
        <v>207</v>
      </c>
      <c r="D26" s="121" t="s">
        <v>78</v>
      </c>
      <c r="E26" s="121" t="s">
        <v>208</v>
      </c>
      <c r="F26" s="122" t="s">
        <v>85</v>
      </c>
      <c r="G26" s="123">
        <v>40047</v>
      </c>
      <c r="H26" s="90" t="s">
        <v>28</v>
      </c>
      <c r="I26" s="90" t="s">
        <v>29</v>
      </c>
      <c r="J26" s="122" t="s">
        <v>84</v>
      </c>
      <c r="K26" s="122" t="s">
        <v>183</v>
      </c>
      <c r="L26" s="124"/>
      <c r="M26" s="125">
        <v>89373630788</v>
      </c>
      <c r="N26" s="122" t="s">
        <v>194</v>
      </c>
      <c r="O26" s="90">
        <v>23</v>
      </c>
      <c r="P26" s="90" t="s">
        <v>62</v>
      </c>
      <c r="Q26" s="90" t="s">
        <v>187</v>
      </c>
      <c r="R26" s="90" t="s">
        <v>45</v>
      </c>
      <c r="S26" s="126" t="s">
        <v>183</v>
      </c>
    </row>
    <row r="27" spans="1:19" s="127" customFormat="1" ht="18.75" customHeight="1">
      <c r="A27" s="90">
        <v>16</v>
      </c>
      <c r="B27" s="29" t="s">
        <v>252</v>
      </c>
      <c r="C27" s="159" t="s">
        <v>209</v>
      </c>
      <c r="D27" s="159" t="s">
        <v>210</v>
      </c>
      <c r="E27" s="159" t="s">
        <v>211</v>
      </c>
      <c r="F27" s="122" t="s">
        <v>83</v>
      </c>
      <c r="G27" s="160">
        <v>40004</v>
      </c>
      <c r="H27" s="90" t="s">
        <v>28</v>
      </c>
      <c r="I27" s="90" t="s">
        <v>29</v>
      </c>
      <c r="J27" s="122" t="s">
        <v>84</v>
      </c>
      <c r="K27" s="122" t="s">
        <v>183</v>
      </c>
      <c r="L27" s="124"/>
      <c r="M27" s="125"/>
      <c r="N27" s="122" t="s">
        <v>212</v>
      </c>
      <c r="O27" s="90">
        <v>23</v>
      </c>
      <c r="P27" s="90" t="s">
        <v>62</v>
      </c>
      <c r="Q27" s="90" t="s">
        <v>186</v>
      </c>
      <c r="R27" s="90" t="s">
        <v>45</v>
      </c>
      <c r="S27" s="126" t="s">
        <v>183</v>
      </c>
    </row>
    <row r="28" spans="1:21" s="120" customFormat="1" ht="26.25" customHeight="1">
      <c r="A28" s="155">
        <v>17</v>
      </c>
      <c r="B28" s="29" t="s">
        <v>252</v>
      </c>
      <c r="C28" s="156" t="s">
        <v>168</v>
      </c>
      <c r="D28" s="156" t="s">
        <v>167</v>
      </c>
      <c r="E28" s="156" t="s">
        <v>36</v>
      </c>
      <c r="F28" s="157" t="s">
        <v>37</v>
      </c>
      <c r="G28" s="157">
        <v>40204</v>
      </c>
      <c r="H28" s="158" t="s">
        <v>28</v>
      </c>
      <c r="I28" s="158" t="s">
        <v>71</v>
      </c>
      <c r="J28" s="137" t="s">
        <v>170</v>
      </c>
      <c r="K28" s="131" t="s">
        <v>166</v>
      </c>
      <c r="L28" s="134" t="s">
        <v>174</v>
      </c>
      <c r="M28" s="131">
        <v>89378331813</v>
      </c>
      <c r="N28" s="131">
        <v>6</v>
      </c>
      <c r="O28" s="133">
        <v>23</v>
      </c>
      <c r="P28" s="133" t="s">
        <v>2</v>
      </c>
      <c r="Q28" s="158" t="s">
        <v>172</v>
      </c>
      <c r="R28" s="158" t="s">
        <v>3</v>
      </c>
      <c r="S28" s="137" t="s">
        <v>173</v>
      </c>
      <c r="T28" s="119"/>
      <c r="U28" s="119"/>
    </row>
    <row r="29" spans="1:19" s="127" customFormat="1" ht="18.75" customHeight="1">
      <c r="A29" s="90">
        <v>18</v>
      </c>
      <c r="B29" s="29" t="s">
        <v>252</v>
      </c>
      <c r="C29" s="162" t="s">
        <v>213</v>
      </c>
      <c r="D29" s="162" t="s">
        <v>55</v>
      </c>
      <c r="E29" s="162" t="s">
        <v>182</v>
      </c>
      <c r="F29" s="122" t="s">
        <v>85</v>
      </c>
      <c r="G29" s="163">
        <v>39895</v>
      </c>
      <c r="H29" s="90" t="s">
        <v>28</v>
      </c>
      <c r="I29" s="90" t="s">
        <v>29</v>
      </c>
      <c r="J29" s="122" t="s">
        <v>84</v>
      </c>
      <c r="K29" s="122" t="s">
        <v>183</v>
      </c>
      <c r="L29" s="164" t="s">
        <v>214</v>
      </c>
      <c r="M29" s="125"/>
      <c r="N29" s="122" t="s">
        <v>212</v>
      </c>
      <c r="O29" s="90">
        <v>22</v>
      </c>
      <c r="P29" s="90" t="s">
        <v>2</v>
      </c>
      <c r="Q29" s="90" t="s">
        <v>188</v>
      </c>
      <c r="R29" s="90" t="s">
        <v>45</v>
      </c>
      <c r="S29" s="126" t="s">
        <v>183</v>
      </c>
    </row>
    <row r="30" spans="1:19" s="127" customFormat="1" ht="18.75" customHeight="1">
      <c r="A30" s="90">
        <v>19</v>
      </c>
      <c r="B30" s="29" t="s">
        <v>252</v>
      </c>
      <c r="C30" s="159" t="s">
        <v>215</v>
      </c>
      <c r="D30" s="159" t="s">
        <v>82</v>
      </c>
      <c r="E30" s="159" t="s">
        <v>216</v>
      </c>
      <c r="F30" s="122" t="s">
        <v>83</v>
      </c>
      <c r="G30" s="163">
        <v>39964</v>
      </c>
      <c r="H30" s="90" t="s">
        <v>28</v>
      </c>
      <c r="I30" s="90" t="s">
        <v>29</v>
      </c>
      <c r="J30" s="122" t="s">
        <v>84</v>
      </c>
      <c r="K30" s="122" t="s">
        <v>183</v>
      </c>
      <c r="L30" s="124"/>
      <c r="M30" s="125"/>
      <c r="N30" s="122" t="s">
        <v>212</v>
      </c>
      <c r="O30" s="90">
        <v>22</v>
      </c>
      <c r="P30" s="90" t="s">
        <v>2</v>
      </c>
      <c r="Q30" s="90" t="s">
        <v>186</v>
      </c>
      <c r="R30" s="90" t="s">
        <v>45</v>
      </c>
      <c r="S30" s="126" t="s">
        <v>183</v>
      </c>
    </row>
    <row r="31" spans="1:19" s="127" customFormat="1" ht="18.75" customHeight="1">
      <c r="A31" s="90">
        <v>20</v>
      </c>
      <c r="B31" s="29" t="s">
        <v>252</v>
      </c>
      <c r="C31" s="159" t="s">
        <v>217</v>
      </c>
      <c r="D31" s="159" t="s">
        <v>218</v>
      </c>
      <c r="E31" s="159" t="s">
        <v>196</v>
      </c>
      <c r="F31" s="122" t="s">
        <v>83</v>
      </c>
      <c r="G31" s="160">
        <v>39979</v>
      </c>
      <c r="H31" s="90" t="s">
        <v>28</v>
      </c>
      <c r="I31" s="90" t="s">
        <v>29</v>
      </c>
      <c r="J31" s="122" t="s">
        <v>84</v>
      </c>
      <c r="K31" s="122" t="s">
        <v>183</v>
      </c>
      <c r="L31" s="124"/>
      <c r="M31" s="125"/>
      <c r="N31" s="122" t="s">
        <v>194</v>
      </c>
      <c r="O31" s="90">
        <v>22</v>
      </c>
      <c r="P31" s="90" t="s">
        <v>2</v>
      </c>
      <c r="Q31" s="90" t="s">
        <v>187</v>
      </c>
      <c r="R31" s="90" t="s">
        <v>45</v>
      </c>
      <c r="S31" s="126" t="s">
        <v>183</v>
      </c>
    </row>
    <row r="32" spans="1:19" s="127" customFormat="1" ht="18.75" customHeight="1">
      <c r="A32" s="90">
        <v>21</v>
      </c>
      <c r="B32" s="29" t="s">
        <v>252</v>
      </c>
      <c r="C32" s="121" t="s">
        <v>219</v>
      </c>
      <c r="D32" s="121" t="s">
        <v>115</v>
      </c>
      <c r="E32" s="121" t="s">
        <v>220</v>
      </c>
      <c r="F32" s="122" t="s">
        <v>85</v>
      </c>
      <c r="G32" s="123">
        <v>39970</v>
      </c>
      <c r="H32" s="90" t="s">
        <v>28</v>
      </c>
      <c r="I32" s="90" t="s">
        <v>29</v>
      </c>
      <c r="J32" s="122" t="s">
        <v>84</v>
      </c>
      <c r="K32" s="122" t="s">
        <v>183</v>
      </c>
      <c r="L32" s="124" t="s">
        <v>221</v>
      </c>
      <c r="M32" s="125">
        <v>89273412145</v>
      </c>
      <c r="N32" s="122" t="s">
        <v>194</v>
      </c>
      <c r="O32" s="90">
        <v>21</v>
      </c>
      <c r="P32" s="90" t="s">
        <v>2</v>
      </c>
      <c r="Q32" s="90" t="s">
        <v>188</v>
      </c>
      <c r="R32" s="90" t="s">
        <v>45</v>
      </c>
      <c r="S32" s="126" t="s">
        <v>183</v>
      </c>
    </row>
    <row r="33" spans="1:19" s="127" customFormat="1" ht="18.75" customHeight="1">
      <c r="A33" s="90">
        <v>22</v>
      </c>
      <c r="B33" s="29" t="s">
        <v>252</v>
      </c>
      <c r="C33" s="159" t="s">
        <v>222</v>
      </c>
      <c r="D33" s="159" t="s">
        <v>78</v>
      </c>
      <c r="E33" s="159" t="s">
        <v>223</v>
      </c>
      <c r="F33" s="122" t="s">
        <v>85</v>
      </c>
      <c r="G33" s="160">
        <v>39875</v>
      </c>
      <c r="H33" s="90" t="s">
        <v>28</v>
      </c>
      <c r="I33" s="90" t="s">
        <v>29</v>
      </c>
      <c r="J33" s="122" t="s">
        <v>84</v>
      </c>
      <c r="K33" s="122" t="s">
        <v>183</v>
      </c>
      <c r="L33" s="124"/>
      <c r="M33" s="125">
        <v>89997419764</v>
      </c>
      <c r="N33" s="122" t="s">
        <v>194</v>
      </c>
      <c r="O33" s="90">
        <v>21</v>
      </c>
      <c r="P33" s="90" t="s">
        <v>2</v>
      </c>
      <c r="Q33" s="90" t="s">
        <v>188</v>
      </c>
      <c r="R33" s="90" t="s">
        <v>45</v>
      </c>
      <c r="S33" s="126" t="s">
        <v>183</v>
      </c>
    </row>
    <row r="34" spans="1:19" s="127" customFormat="1" ht="18.75" customHeight="1">
      <c r="A34" s="90">
        <v>23</v>
      </c>
      <c r="B34" s="29" t="s">
        <v>252</v>
      </c>
      <c r="C34" s="162" t="s">
        <v>224</v>
      </c>
      <c r="D34" s="162" t="s">
        <v>225</v>
      </c>
      <c r="E34" s="162" t="s">
        <v>226</v>
      </c>
      <c r="F34" s="122" t="s">
        <v>85</v>
      </c>
      <c r="G34" s="163">
        <v>40086</v>
      </c>
      <c r="H34" s="90" t="s">
        <v>28</v>
      </c>
      <c r="I34" s="90" t="s">
        <v>29</v>
      </c>
      <c r="J34" s="122" t="s">
        <v>84</v>
      </c>
      <c r="K34" s="122" t="s">
        <v>183</v>
      </c>
      <c r="L34" s="164" t="s">
        <v>227</v>
      </c>
      <c r="M34" s="125">
        <v>89373410405</v>
      </c>
      <c r="N34" s="122" t="s">
        <v>194</v>
      </c>
      <c r="O34" s="90">
        <v>21</v>
      </c>
      <c r="P34" s="90" t="s">
        <v>2</v>
      </c>
      <c r="Q34" s="90" t="s">
        <v>188</v>
      </c>
      <c r="R34" s="90" t="s">
        <v>45</v>
      </c>
      <c r="S34" s="126" t="s">
        <v>183</v>
      </c>
    </row>
    <row r="35" spans="1:22" s="120" customFormat="1" ht="32.25" customHeight="1">
      <c r="A35" s="165">
        <v>24</v>
      </c>
      <c r="B35" s="29" t="s">
        <v>252</v>
      </c>
      <c r="C35" s="148" t="s">
        <v>34</v>
      </c>
      <c r="D35" s="148" t="s">
        <v>35</v>
      </c>
      <c r="E35" s="148" t="s">
        <v>36</v>
      </c>
      <c r="F35" s="166" t="s">
        <v>37</v>
      </c>
      <c r="G35" s="167">
        <v>39930</v>
      </c>
      <c r="H35" s="166" t="s">
        <v>28</v>
      </c>
      <c r="I35" s="166" t="s">
        <v>29</v>
      </c>
      <c r="J35" s="133" t="s">
        <v>30</v>
      </c>
      <c r="K35" s="133" t="s">
        <v>31</v>
      </c>
      <c r="L35" s="168" t="s">
        <v>41</v>
      </c>
      <c r="M35" s="168">
        <v>89874782936</v>
      </c>
      <c r="N35" s="133">
        <v>6</v>
      </c>
      <c r="O35" s="166">
        <v>21</v>
      </c>
      <c r="P35" s="166" t="s">
        <v>69</v>
      </c>
      <c r="Q35" s="166" t="s">
        <v>32</v>
      </c>
      <c r="R35" s="169" t="s">
        <v>33</v>
      </c>
      <c r="S35" s="170" t="s">
        <v>31</v>
      </c>
      <c r="T35" s="119"/>
      <c r="U35" s="119"/>
      <c r="V35" s="119"/>
    </row>
  </sheetData>
  <sheetProtection/>
  <mergeCells count="10">
    <mergeCell ref="K1:P1"/>
    <mergeCell ref="B2:P2"/>
    <mergeCell ref="A3:B3"/>
    <mergeCell ref="A4:B4"/>
    <mergeCell ref="C4:E4"/>
    <mergeCell ref="Q9:S9"/>
    <mergeCell ref="A6:B6"/>
    <mergeCell ref="A7:B7"/>
    <mergeCell ref="A5:B5"/>
    <mergeCell ref="C9:P9"/>
  </mergeCells>
  <dataValidations count="3">
    <dataValidation allowBlank="1" showInputMessage="1" showErrorMessage="1" sqref="A9 C28:G28 C24:G24 F17:G17 B11:G11 C3:C7 A3:A7 D3 F3:H7 D5:D7 C9:C10"/>
    <dataValidation allowBlank="1" showErrorMessage="1" sqref="B12:B35">
      <formula1>0</formula1>
      <formula2>0</formula2>
    </dataValidation>
    <dataValidation allowBlank="1" showInputMessage="1" showErrorMessage="1" sqref="F19:G19 F23:G23"/>
  </dataValidations>
  <hyperlinks>
    <hyperlink ref="L12" r:id="rId1" display="leisangabdullovna@gmail.com"/>
    <hyperlink ref="L13" r:id="rId2" display="Hasanova2009@yandex.ru"/>
    <hyperlink ref="L16" r:id="rId3" display="RijanovRamiz@mail.ru"/>
    <hyperlink ref="L15" r:id="rId4" display="nizamovtimur@mail.ru"/>
    <hyperlink ref="L17" r:id="rId5" display="animil2082@gmail.com"/>
    <hyperlink ref="L19" r:id="rId6" tooltip="mailto:gousosh1@yandex.ru" display="gousosh1@yandex.ru"/>
    <hyperlink ref="L18" r:id="rId7" display="gousosh1@yandex.ru"/>
    <hyperlink ref="L21" r:id="rId8" display="staresteredmaha@gmail.com"/>
    <hyperlink ref="L22" r:id="rId9" display="gousosh1@yandex.ru"/>
    <hyperlink ref="L23" r:id="rId10" tooltip="mailto:akubikoveldar@gmail.com" display="akubikoveldar@gmail.com"/>
    <hyperlink ref="L24" r:id="rId11" display="ilgizahaziah@gmail.com"/>
    <hyperlink ref="L25" r:id="rId12" display="MagzumovAmir@yandex.ru"/>
    <hyperlink ref="L32" r:id="rId13" display="GalinurovaRegina@mail.ru"/>
    <hyperlink ref="L29" r:id="rId14" display="gareevaalina@mail.ru"/>
    <hyperlink ref="L34" r:id="rId15" display="shakirovajasmina@mail.ru"/>
    <hyperlink ref="L28" r:id="rId16" display="ilizahaziah@gmail.com"/>
  </hyperlinks>
  <printOptions/>
  <pageMargins left="0.75" right="0.75" top="1" bottom="1" header="0.5" footer="0.5"/>
  <pageSetup fitToHeight="1" fitToWidth="1" orientation="landscape" paperSize="9" scale="28"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62" zoomScaleNormal="62" zoomScalePageLayoutView="0" workbookViewId="0" topLeftCell="A8">
      <selection activeCell="A12" sqref="A12:IV18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8.75390625" style="2" customWidth="1"/>
    <col min="8" max="8" width="6.00390625" style="2" customWidth="1"/>
    <col min="9" max="9" width="14.875" style="2" customWidth="1"/>
    <col min="10" max="10" width="26.875" style="2" customWidth="1"/>
    <col min="11" max="11" width="21.87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6.75390625" style="2" customWidth="1"/>
    <col min="17" max="17" width="19.25390625" style="2" customWidth="1"/>
    <col min="18" max="18" width="14.00390625" style="2" customWidth="1"/>
    <col min="19" max="19" width="17.7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0"/>
      <c r="L1" s="70"/>
      <c r="M1" s="70"/>
      <c r="N1" s="70"/>
      <c r="O1" s="70"/>
      <c r="P1" s="70"/>
    </row>
    <row r="2" spans="1:16" ht="33.75" customHeight="1">
      <c r="A2" s="1"/>
      <c r="B2" s="71" t="s">
        <v>381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30.75" customHeight="1">
      <c r="A3" s="72" t="s">
        <v>0</v>
      </c>
      <c r="B3" s="73"/>
      <c r="C3" s="50" t="s">
        <v>26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2" t="s">
        <v>16</v>
      </c>
      <c r="B4" s="73"/>
      <c r="C4" s="74" t="s">
        <v>81</v>
      </c>
      <c r="D4" s="75"/>
      <c r="E4" s="75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63" t="s">
        <v>1</v>
      </c>
      <c r="B5" s="64"/>
      <c r="C5" s="3" t="s">
        <v>377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63" t="s">
        <v>7</v>
      </c>
      <c r="B6" s="64"/>
      <c r="C6" s="3">
        <v>7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65" t="s">
        <v>9</v>
      </c>
      <c r="B7" s="64"/>
      <c r="C7" s="11" t="s">
        <v>378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4"/>
      <c r="B9" s="15"/>
      <c r="C9" s="68" t="s">
        <v>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6" t="s">
        <v>3</v>
      </c>
      <c r="R9" s="66"/>
      <c r="S9" s="67"/>
    </row>
    <row r="10" spans="1:22" ht="12.75" customHeight="1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16"/>
      <c r="S10" s="18"/>
      <c r="T10" s="8"/>
      <c r="U10" s="8"/>
      <c r="V10" s="8"/>
    </row>
    <row r="11" spans="1:22" ht="9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3" t="s">
        <v>13</v>
      </c>
      <c r="L11" s="10" t="s">
        <v>23</v>
      </c>
      <c r="M11" s="10" t="s">
        <v>24</v>
      </c>
      <c r="N11" s="10" t="s">
        <v>20</v>
      </c>
      <c r="O11" s="10" t="s">
        <v>19</v>
      </c>
      <c r="P11" s="10" t="s">
        <v>18</v>
      </c>
      <c r="Q11" s="10" t="s">
        <v>14</v>
      </c>
      <c r="R11" s="17" t="s">
        <v>15</v>
      </c>
      <c r="S11" s="10" t="s">
        <v>25</v>
      </c>
      <c r="T11" s="8"/>
      <c r="U11" s="8"/>
      <c r="V11" s="8"/>
    </row>
    <row r="12" spans="1:19" s="120" customFormat="1" ht="47.25" customHeight="1">
      <c r="A12" s="171">
        <v>1</v>
      </c>
      <c r="B12" s="29" t="s">
        <v>252</v>
      </c>
      <c r="C12" s="172" t="s">
        <v>337</v>
      </c>
      <c r="D12" s="172" t="s">
        <v>338</v>
      </c>
      <c r="E12" s="172" t="s">
        <v>339</v>
      </c>
      <c r="F12" s="172" t="s">
        <v>85</v>
      </c>
      <c r="G12" s="173">
        <v>39755</v>
      </c>
      <c r="H12" s="174" t="s">
        <v>28</v>
      </c>
      <c r="I12" s="174" t="s">
        <v>29</v>
      </c>
      <c r="J12" s="172" t="s">
        <v>335</v>
      </c>
      <c r="K12" s="175" t="s">
        <v>321</v>
      </c>
      <c r="L12" s="176" t="s">
        <v>340</v>
      </c>
      <c r="M12" s="172">
        <v>89273151417</v>
      </c>
      <c r="N12" s="177">
        <v>7</v>
      </c>
      <c r="O12" s="108">
        <v>41</v>
      </c>
      <c r="P12" s="178" t="s">
        <v>104</v>
      </c>
      <c r="Q12" s="172" t="s">
        <v>341</v>
      </c>
      <c r="R12" s="179" t="s">
        <v>45</v>
      </c>
      <c r="S12" s="14" t="s">
        <v>324</v>
      </c>
    </row>
    <row r="13" spans="1:19" s="120" customFormat="1" ht="36.75" customHeight="1">
      <c r="A13" s="171">
        <v>2</v>
      </c>
      <c r="B13" s="29" t="s">
        <v>252</v>
      </c>
      <c r="C13" s="172" t="s">
        <v>342</v>
      </c>
      <c r="D13" s="172" t="s">
        <v>343</v>
      </c>
      <c r="E13" s="172" t="s">
        <v>250</v>
      </c>
      <c r="F13" s="172" t="s">
        <v>85</v>
      </c>
      <c r="G13" s="173">
        <v>39598</v>
      </c>
      <c r="H13" s="174" t="s">
        <v>28</v>
      </c>
      <c r="I13" s="174" t="s">
        <v>29</v>
      </c>
      <c r="J13" s="172" t="s">
        <v>335</v>
      </c>
      <c r="K13" s="175" t="s">
        <v>321</v>
      </c>
      <c r="L13" s="176" t="s">
        <v>344</v>
      </c>
      <c r="M13" s="172">
        <v>89603811092</v>
      </c>
      <c r="N13" s="177">
        <v>7</v>
      </c>
      <c r="O13" s="108">
        <v>40</v>
      </c>
      <c r="P13" s="178" t="s">
        <v>106</v>
      </c>
      <c r="Q13" s="172" t="s">
        <v>326</v>
      </c>
      <c r="R13" s="179" t="s">
        <v>45</v>
      </c>
      <c r="S13" s="14" t="s">
        <v>324</v>
      </c>
    </row>
    <row r="14" spans="1:22" s="32" customFormat="1" ht="48" customHeight="1">
      <c r="A14" s="79">
        <v>3</v>
      </c>
      <c r="B14" s="179" t="s">
        <v>252</v>
      </c>
      <c r="C14" s="77" t="s">
        <v>251</v>
      </c>
      <c r="D14" s="77" t="s">
        <v>272</v>
      </c>
      <c r="E14" s="77" t="s">
        <v>138</v>
      </c>
      <c r="F14" s="77" t="s">
        <v>27</v>
      </c>
      <c r="G14" s="105">
        <v>39540</v>
      </c>
      <c r="H14" s="79" t="s">
        <v>28</v>
      </c>
      <c r="I14" s="79" t="s">
        <v>29</v>
      </c>
      <c r="J14" s="77" t="s">
        <v>254</v>
      </c>
      <c r="K14" s="77" t="s">
        <v>255</v>
      </c>
      <c r="L14" s="180" t="s">
        <v>273</v>
      </c>
      <c r="M14" s="77">
        <v>89273492651</v>
      </c>
      <c r="N14" s="77">
        <v>7</v>
      </c>
      <c r="O14" s="79">
        <v>36</v>
      </c>
      <c r="P14" s="79" t="s">
        <v>68</v>
      </c>
      <c r="Q14" s="79" t="s">
        <v>258</v>
      </c>
      <c r="R14" s="79" t="s">
        <v>33</v>
      </c>
      <c r="S14" s="82" t="s">
        <v>255</v>
      </c>
      <c r="T14" s="31"/>
      <c r="U14" s="31"/>
      <c r="V14" s="31"/>
    </row>
    <row r="15" spans="1:22" s="32" customFormat="1" ht="41.25" customHeight="1">
      <c r="A15" s="86">
        <v>4</v>
      </c>
      <c r="B15" s="179" t="s">
        <v>252</v>
      </c>
      <c r="C15" s="84" t="s">
        <v>120</v>
      </c>
      <c r="D15" s="84" t="s">
        <v>107</v>
      </c>
      <c r="E15" s="84" t="s">
        <v>121</v>
      </c>
      <c r="F15" s="84" t="s">
        <v>85</v>
      </c>
      <c r="G15" s="85">
        <v>39668</v>
      </c>
      <c r="H15" s="86" t="s">
        <v>28</v>
      </c>
      <c r="I15" s="86" t="s">
        <v>108</v>
      </c>
      <c r="J15" s="84" t="s">
        <v>101</v>
      </c>
      <c r="K15" s="84" t="s">
        <v>102</v>
      </c>
      <c r="L15" s="181" t="s">
        <v>122</v>
      </c>
      <c r="M15" s="84">
        <v>89373189969</v>
      </c>
      <c r="N15" s="84">
        <v>7</v>
      </c>
      <c r="O15" s="86">
        <v>32</v>
      </c>
      <c r="P15" s="86" t="s">
        <v>70</v>
      </c>
      <c r="Q15" s="86" t="s">
        <v>105</v>
      </c>
      <c r="R15" s="86" t="s">
        <v>45</v>
      </c>
      <c r="S15" s="89" t="s">
        <v>102</v>
      </c>
      <c r="T15" s="31"/>
      <c r="U15" s="31"/>
      <c r="V15" s="31"/>
    </row>
    <row r="16" spans="1:21" s="32" customFormat="1" ht="40.5" customHeight="1">
      <c r="A16" s="86">
        <v>5</v>
      </c>
      <c r="B16" s="179" t="s">
        <v>252</v>
      </c>
      <c r="C16" s="84" t="s">
        <v>144</v>
      </c>
      <c r="D16" s="84" t="s">
        <v>124</v>
      </c>
      <c r="E16" s="84" t="s">
        <v>145</v>
      </c>
      <c r="F16" s="84" t="s">
        <v>37</v>
      </c>
      <c r="G16" s="85">
        <v>39566</v>
      </c>
      <c r="H16" s="86" t="s">
        <v>28</v>
      </c>
      <c r="I16" s="86" t="s">
        <v>29</v>
      </c>
      <c r="J16" s="86" t="s">
        <v>146</v>
      </c>
      <c r="K16" s="84" t="s">
        <v>147</v>
      </c>
      <c r="L16" s="181" t="s">
        <v>148</v>
      </c>
      <c r="M16" s="84">
        <v>89272300736</v>
      </c>
      <c r="N16" s="84">
        <v>7</v>
      </c>
      <c r="O16" s="86">
        <v>31</v>
      </c>
      <c r="P16" s="86" t="s">
        <v>70</v>
      </c>
      <c r="Q16" s="86" t="s">
        <v>149</v>
      </c>
      <c r="R16" s="86" t="s">
        <v>3</v>
      </c>
      <c r="S16" s="84" t="s">
        <v>147</v>
      </c>
      <c r="T16" s="31"/>
      <c r="U16" s="31"/>
    </row>
    <row r="17" spans="1:22" s="32" customFormat="1" ht="27" customHeight="1">
      <c r="A17" s="86">
        <v>6</v>
      </c>
      <c r="B17" s="179" t="s">
        <v>252</v>
      </c>
      <c r="C17" s="84" t="s">
        <v>136</v>
      </c>
      <c r="D17" s="84" t="s">
        <v>137</v>
      </c>
      <c r="E17" s="84" t="s">
        <v>138</v>
      </c>
      <c r="F17" s="84" t="s">
        <v>27</v>
      </c>
      <c r="G17" s="85">
        <v>39798</v>
      </c>
      <c r="H17" s="86" t="s">
        <v>28</v>
      </c>
      <c r="I17" s="86" t="s">
        <v>29</v>
      </c>
      <c r="J17" s="84" t="s">
        <v>127</v>
      </c>
      <c r="K17" s="84" t="s">
        <v>128</v>
      </c>
      <c r="L17" s="181" t="s">
        <v>139</v>
      </c>
      <c r="M17" s="84">
        <v>79603828327</v>
      </c>
      <c r="N17" s="84">
        <v>7</v>
      </c>
      <c r="O17" s="86">
        <v>30</v>
      </c>
      <c r="P17" s="86" t="s">
        <v>2</v>
      </c>
      <c r="Q17" s="86" t="s">
        <v>129</v>
      </c>
      <c r="R17" s="177" t="s">
        <v>3</v>
      </c>
      <c r="S17" s="89" t="s">
        <v>128</v>
      </c>
      <c r="T17" s="31"/>
      <c r="U17" s="31"/>
      <c r="V17" s="31"/>
    </row>
    <row r="18" spans="1:19" s="32" customFormat="1" ht="44.25" customHeight="1">
      <c r="A18" s="79">
        <v>7</v>
      </c>
      <c r="B18" s="179" t="s">
        <v>252</v>
      </c>
      <c r="C18" s="77" t="s">
        <v>40</v>
      </c>
      <c r="D18" s="77" t="s">
        <v>123</v>
      </c>
      <c r="E18" s="77" t="s">
        <v>274</v>
      </c>
      <c r="F18" s="77" t="s">
        <v>27</v>
      </c>
      <c r="G18" s="105">
        <v>39704</v>
      </c>
      <c r="H18" s="79" t="s">
        <v>28</v>
      </c>
      <c r="I18" s="79" t="s">
        <v>29</v>
      </c>
      <c r="J18" s="77" t="s">
        <v>254</v>
      </c>
      <c r="K18" s="77" t="s">
        <v>255</v>
      </c>
      <c r="L18" s="180" t="s">
        <v>275</v>
      </c>
      <c r="M18" s="77">
        <v>89371509586</v>
      </c>
      <c r="N18" s="77">
        <v>7</v>
      </c>
      <c r="O18" s="79">
        <v>30</v>
      </c>
      <c r="P18" s="79" t="s">
        <v>2</v>
      </c>
      <c r="Q18" s="79" t="s">
        <v>258</v>
      </c>
      <c r="R18" s="79" t="s">
        <v>33</v>
      </c>
      <c r="S18" s="82" t="s">
        <v>255</v>
      </c>
    </row>
  </sheetData>
  <sheetProtection/>
  <mergeCells count="10">
    <mergeCell ref="K1:P1"/>
    <mergeCell ref="B2:P2"/>
    <mergeCell ref="A3:B3"/>
    <mergeCell ref="A4:B4"/>
    <mergeCell ref="C4:E4"/>
    <mergeCell ref="Q9:S9"/>
    <mergeCell ref="A6:B6"/>
    <mergeCell ref="A7:B7"/>
    <mergeCell ref="A5:B5"/>
    <mergeCell ref="C9:P9"/>
  </mergeCells>
  <dataValidations count="3">
    <dataValidation allowBlank="1" showErrorMessage="1" sqref="F12:F13 B12:B18">
      <formula1>0</formula1>
      <formula2>0</formula2>
    </dataValidation>
    <dataValidation allowBlank="1" showInputMessage="1" showErrorMessage="1" sqref="D5:D7 F3:H7 D3 A3:A7 C3:C7 F15:G17 B11:G11 A9 C9:C10"/>
    <dataValidation allowBlank="1" showInputMessage="1" showErrorMessage="1" sqref="F18:G18 F14:G14"/>
  </dataValidations>
  <hyperlinks>
    <hyperlink ref="L15" r:id="rId1" display="azalisargaza@gmail.com"/>
    <hyperlink ref="L12" r:id="rId2" display="roza.alkieva08@mail.ru"/>
    <hyperlink ref="L13" r:id="rId3" display="nnruslanova@gmail.com"/>
    <hyperlink ref="L16" r:id="rId4" display="lianasaahmetova6h@gmail.com"/>
    <hyperlink ref="L17" r:id="rId5" display="Pasha.Kovin@list.ru"/>
    <hyperlink ref="L18" r:id="rId6" display="takoynekto35@mail.ru"/>
    <hyperlink ref="L14" r:id="rId7" display="akhmadiev_08@mail.ru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3"/>
  <sheetViews>
    <sheetView zoomScale="56" zoomScaleNormal="56" zoomScalePageLayoutView="0" workbookViewId="0" topLeftCell="A5">
      <selection activeCell="A12" sqref="A12:IV23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7.375" style="2" customWidth="1"/>
    <col min="4" max="4" width="11.625" style="2" customWidth="1"/>
    <col min="5" max="5" width="14.375" style="2" customWidth="1"/>
    <col min="6" max="6" width="6.75390625" style="2" customWidth="1"/>
    <col min="7" max="7" width="16.25390625" style="2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17.75390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0"/>
      <c r="O1" s="70"/>
      <c r="P1" s="70"/>
      <c r="Q1" s="70"/>
      <c r="R1" s="70"/>
      <c r="S1" s="70"/>
    </row>
    <row r="2" spans="1:19" ht="33.75" customHeight="1">
      <c r="A2" s="1"/>
      <c r="B2" s="71" t="s">
        <v>382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0.75" customHeight="1">
      <c r="A3" s="72" t="s">
        <v>0</v>
      </c>
      <c r="B3" s="73"/>
      <c r="C3" s="50" t="s">
        <v>26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72" t="s">
        <v>16</v>
      </c>
      <c r="B4" s="73"/>
      <c r="C4" s="74" t="s">
        <v>380</v>
      </c>
      <c r="D4" s="75"/>
      <c r="E4" s="75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63" t="s">
        <v>1</v>
      </c>
      <c r="B5" s="64"/>
      <c r="C5" s="3" t="s">
        <v>377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63" t="s">
        <v>7</v>
      </c>
      <c r="B6" s="64"/>
      <c r="C6" s="3">
        <v>8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65" t="s">
        <v>9</v>
      </c>
      <c r="B7" s="64"/>
      <c r="C7" s="11" t="s">
        <v>378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4"/>
      <c r="B9" s="15"/>
      <c r="C9" s="68" t="s">
        <v>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6" t="s">
        <v>3</v>
      </c>
      <c r="R9" s="66"/>
      <c r="S9" s="67"/>
    </row>
    <row r="10" spans="1:25" ht="12.75" customHeight="1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16"/>
      <c r="S10" s="18"/>
      <c r="T10" s="8"/>
      <c r="U10" s="8"/>
      <c r="V10" s="8"/>
      <c r="W10" s="8"/>
      <c r="X10" s="8"/>
      <c r="Y10" s="8"/>
    </row>
    <row r="11" spans="1:25" ht="12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3" t="s">
        <v>13</v>
      </c>
      <c r="L11" s="10" t="s">
        <v>23</v>
      </c>
      <c r="M11" s="10" t="s">
        <v>24</v>
      </c>
      <c r="N11" s="10" t="s">
        <v>20</v>
      </c>
      <c r="O11" s="10" t="s">
        <v>19</v>
      </c>
      <c r="P11" s="10" t="s">
        <v>18</v>
      </c>
      <c r="Q11" s="10" t="s">
        <v>14</v>
      </c>
      <c r="R11" s="17" t="s">
        <v>15</v>
      </c>
      <c r="S11" s="10" t="s">
        <v>25</v>
      </c>
      <c r="T11" s="8"/>
      <c r="U11" s="8"/>
      <c r="V11" s="8"/>
      <c r="W11" s="8"/>
      <c r="X11" s="8"/>
      <c r="Y11" s="8"/>
    </row>
    <row r="12" spans="1:21" ht="47.25" customHeight="1">
      <c r="A12" s="182">
        <v>1</v>
      </c>
      <c r="B12" s="29" t="s">
        <v>252</v>
      </c>
      <c r="C12" s="19" t="s">
        <v>175</v>
      </c>
      <c r="D12" s="19" t="s">
        <v>176</v>
      </c>
      <c r="E12" s="19" t="s">
        <v>38</v>
      </c>
      <c r="F12" s="61" t="s">
        <v>177</v>
      </c>
      <c r="G12" s="61" t="s">
        <v>375</v>
      </c>
      <c r="H12" s="34" t="s">
        <v>28</v>
      </c>
      <c r="I12" s="34" t="s">
        <v>71</v>
      </c>
      <c r="J12" s="19" t="s">
        <v>170</v>
      </c>
      <c r="K12" s="22" t="s">
        <v>166</v>
      </c>
      <c r="L12" s="183" t="s">
        <v>178</v>
      </c>
      <c r="M12" s="22">
        <v>89373617920</v>
      </c>
      <c r="N12" s="22">
        <v>8</v>
      </c>
      <c r="O12" s="34">
        <v>50</v>
      </c>
      <c r="P12" s="34" t="s">
        <v>2</v>
      </c>
      <c r="Q12" s="34" t="s">
        <v>172</v>
      </c>
      <c r="R12" s="34" t="s">
        <v>3</v>
      </c>
      <c r="S12" s="19" t="s">
        <v>173</v>
      </c>
      <c r="T12" s="31"/>
      <c r="U12" s="8"/>
    </row>
    <row r="13" spans="1:22" s="62" customFormat="1" ht="48.75" customHeight="1">
      <c r="A13" s="21">
        <v>2</v>
      </c>
      <c r="B13" s="29" t="s">
        <v>252</v>
      </c>
      <c r="C13" s="22" t="s">
        <v>361</v>
      </c>
      <c r="D13" s="22" t="s">
        <v>362</v>
      </c>
      <c r="E13" s="22" t="s">
        <v>43</v>
      </c>
      <c r="F13" s="22" t="s">
        <v>85</v>
      </c>
      <c r="G13" s="55">
        <v>39308</v>
      </c>
      <c r="H13" s="34" t="s">
        <v>28</v>
      </c>
      <c r="I13" s="34" t="s">
        <v>29</v>
      </c>
      <c r="J13" s="22" t="s">
        <v>320</v>
      </c>
      <c r="K13" s="22" t="s">
        <v>321</v>
      </c>
      <c r="L13" s="183" t="s">
        <v>363</v>
      </c>
      <c r="M13" s="22">
        <v>79961086065</v>
      </c>
      <c r="N13" s="22">
        <v>8</v>
      </c>
      <c r="O13" s="20">
        <v>42</v>
      </c>
      <c r="P13" s="35" t="s">
        <v>104</v>
      </c>
      <c r="Q13" s="34" t="s">
        <v>345</v>
      </c>
      <c r="R13" s="34" t="s">
        <v>45</v>
      </c>
      <c r="S13" s="20" t="s">
        <v>324</v>
      </c>
      <c r="T13" s="36"/>
      <c r="U13" s="30"/>
      <c r="V13" s="30"/>
    </row>
    <row r="14" spans="1:22" s="62" customFormat="1" ht="54" customHeight="1">
      <c r="A14" s="21">
        <v>3</v>
      </c>
      <c r="B14" s="29" t="s">
        <v>252</v>
      </c>
      <c r="C14" s="22" t="s">
        <v>364</v>
      </c>
      <c r="D14" s="22" t="s">
        <v>365</v>
      </c>
      <c r="E14" s="22" t="s">
        <v>366</v>
      </c>
      <c r="F14" s="22" t="s">
        <v>83</v>
      </c>
      <c r="G14" s="55">
        <v>39451</v>
      </c>
      <c r="H14" s="34" t="s">
        <v>28</v>
      </c>
      <c r="I14" s="34" t="s">
        <v>29</v>
      </c>
      <c r="J14" s="22" t="s">
        <v>320</v>
      </c>
      <c r="K14" s="22" t="s">
        <v>367</v>
      </c>
      <c r="L14" s="184" t="s">
        <v>322</v>
      </c>
      <c r="M14" s="22">
        <v>79656522240</v>
      </c>
      <c r="N14" s="22">
        <v>8</v>
      </c>
      <c r="O14" s="20">
        <v>40</v>
      </c>
      <c r="P14" s="35" t="s">
        <v>106</v>
      </c>
      <c r="Q14" s="34" t="s">
        <v>345</v>
      </c>
      <c r="R14" s="34" t="s">
        <v>45</v>
      </c>
      <c r="S14" s="20" t="s">
        <v>324</v>
      </c>
      <c r="T14" s="36"/>
      <c r="U14" s="30"/>
      <c r="V14" s="30"/>
    </row>
    <row r="15" spans="1:25" ht="36.75" customHeight="1">
      <c r="A15" s="12">
        <v>4</v>
      </c>
      <c r="B15" s="29" t="s">
        <v>252</v>
      </c>
      <c r="C15" s="22" t="s">
        <v>140</v>
      </c>
      <c r="D15" s="22" t="s">
        <v>107</v>
      </c>
      <c r="E15" s="22" t="s">
        <v>141</v>
      </c>
      <c r="F15" s="22" t="s">
        <v>37</v>
      </c>
      <c r="G15" s="23">
        <v>39288</v>
      </c>
      <c r="H15" s="34" t="s">
        <v>28</v>
      </c>
      <c r="I15" s="34" t="s">
        <v>29</v>
      </c>
      <c r="J15" s="22" t="s">
        <v>127</v>
      </c>
      <c r="K15" s="22" t="s">
        <v>128</v>
      </c>
      <c r="L15" s="22" t="s">
        <v>142</v>
      </c>
      <c r="M15" s="22" t="s">
        <v>143</v>
      </c>
      <c r="N15" s="22">
        <v>8</v>
      </c>
      <c r="O15" s="34">
        <v>40</v>
      </c>
      <c r="P15" s="34" t="s">
        <v>68</v>
      </c>
      <c r="Q15" s="34" t="s">
        <v>129</v>
      </c>
      <c r="R15" s="34" t="s">
        <v>3</v>
      </c>
      <c r="S15" s="19" t="s">
        <v>128</v>
      </c>
      <c r="T15" s="31"/>
      <c r="U15" s="8"/>
      <c r="V15" s="8"/>
      <c r="W15" s="8"/>
      <c r="X15" s="8"/>
      <c r="Y15" s="8"/>
    </row>
    <row r="16" spans="1:21" ht="35.25" customHeight="1">
      <c r="A16" s="12">
        <v>5</v>
      </c>
      <c r="B16" s="29" t="s">
        <v>252</v>
      </c>
      <c r="C16" s="22" t="s">
        <v>287</v>
      </c>
      <c r="D16" s="22" t="s">
        <v>288</v>
      </c>
      <c r="E16" s="22" t="s">
        <v>226</v>
      </c>
      <c r="F16" s="22" t="s">
        <v>85</v>
      </c>
      <c r="G16" s="23">
        <v>39379</v>
      </c>
      <c r="H16" s="34" t="s">
        <v>28</v>
      </c>
      <c r="I16" s="34" t="s">
        <v>29</v>
      </c>
      <c r="J16" s="22" t="s">
        <v>289</v>
      </c>
      <c r="K16" s="22" t="s">
        <v>290</v>
      </c>
      <c r="L16" s="185" t="s">
        <v>291</v>
      </c>
      <c r="M16" s="22">
        <v>89378377135</v>
      </c>
      <c r="N16" s="22">
        <v>8</v>
      </c>
      <c r="O16" s="34">
        <v>38</v>
      </c>
      <c r="P16" s="34" t="s">
        <v>68</v>
      </c>
      <c r="Q16" s="34" t="s">
        <v>292</v>
      </c>
      <c r="R16" s="34" t="s">
        <v>293</v>
      </c>
      <c r="S16" s="22" t="s">
        <v>290</v>
      </c>
      <c r="T16" s="31"/>
      <c r="U16" s="8"/>
    </row>
    <row r="17" spans="1:25" ht="51" customHeight="1">
      <c r="A17" s="9">
        <v>6</v>
      </c>
      <c r="B17" s="29" t="s">
        <v>252</v>
      </c>
      <c r="C17" s="22" t="s">
        <v>50</v>
      </c>
      <c r="D17" s="22" t="s">
        <v>42</v>
      </c>
      <c r="E17" s="22" t="s">
        <v>51</v>
      </c>
      <c r="F17" s="22" t="s">
        <v>37</v>
      </c>
      <c r="G17" s="57">
        <v>39199</v>
      </c>
      <c r="H17" s="34" t="s">
        <v>28</v>
      </c>
      <c r="I17" s="34" t="s">
        <v>29</v>
      </c>
      <c r="J17" s="22" t="s">
        <v>30</v>
      </c>
      <c r="K17" s="22" t="s">
        <v>31</v>
      </c>
      <c r="L17" s="186" t="s">
        <v>52</v>
      </c>
      <c r="M17" s="58">
        <v>89272359632</v>
      </c>
      <c r="N17" s="22">
        <v>8</v>
      </c>
      <c r="O17" s="34">
        <v>36</v>
      </c>
      <c r="P17" s="34" t="s">
        <v>68</v>
      </c>
      <c r="Q17" s="34" t="s">
        <v>44</v>
      </c>
      <c r="R17" s="34" t="s">
        <v>45</v>
      </c>
      <c r="S17" s="35" t="s">
        <v>31</v>
      </c>
      <c r="T17" s="32"/>
      <c r="U17" s="8"/>
      <c r="V17" s="8"/>
      <c r="W17" s="8"/>
      <c r="X17" s="8"/>
      <c r="Y17" s="8"/>
    </row>
    <row r="18" spans="1:22" ht="54" customHeight="1">
      <c r="A18" s="12">
        <v>7</v>
      </c>
      <c r="B18" s="29" t="s">
        <v>252</v>
      </c>
      <c r="C18" s="187" t="s">
        <v>305</v>
      </c>
      <c r="D18" s="187" t="s">
        <v>306</v>
      </c>
      <c r="E18" s="187" t="s">
        <v>307</v>
      </c>
      <c r="F18" s="187" t="s">
        <v>308</v>
      </c>
      <c r="G18" s="23">
        <v>39281</v>
      </c>
      <c r="H18" s="34" t="s">
        <v>28</v>
      </c>
      <c r="I18" s="34" t="s">
        <v>29</v>
      </c>
      <c r="J18" s="35" t="s">
        <v>309</v>
      </c>
      <c r="K18" s="187" t="s">
        <v>303</v>
      </c>
      <c r="L18" s="188" t="s">
        <v>310</v>
      </c>
      <c r="M18" s="34">
        <v>89371597024</v>
      </c>
      <c r="N18" s="187">
        <v>8</v>
      </c>
      <c r="O18" s="34">
        <v>34</v>
      </c>
      <c r="P18" s="34" t="s">
        <v>70</v>
      </c>
      <c r="Q18" s="34" t="s">
        <v>311</v>
      </c>
      <c r="R18" s="34" t="s">
        <v>312</v>
      </c>
      <c r="S18" s="19" t="s">
        <v>303</v>
      </c>
      <c r="T18" s="56"/>
      <c r="U18" s="27"/>
      <c r="V18" s="28"/>
    </row>
    <row r="19" spans="1:20" s="62" customFormat="1" ht="39" customHeight="1">
      <c r="A19" s="12">
        <v>8</v>
      </c>
      <c r="B19" s="29" t="s">
        <v>252</v>
      </c>
      <c r="C19" s="22" t="s">
        <v>150</v>
      </c>
      <c r="D19" s="22" t="s">
        <v>151</v>
      </c>
      <c r="E19" s="22" t="s">
        <v>152</v>
      </c>
      <c r="F19" s="22" t="s">
        <v>27</v>
      </c>
      <c r="G19" s="23">
        <v>39091</v>
      </c>
      <c r="H19" s="34" t="s">
        <v>28</v>
      </c>
      <c r="I19" s="34" t="s">
        <v>29</v>
      </c>
      <c r="J19" s="34" t="s">
        <v>146</v>
      </c>
      <c r="K19" s="22" t="s">
        <v>147</v>
      </c>
      <c r="L19" s="183" t="s">
        <v>153</v>
      </c>
      <c r="M19" s="22">
        <v>89649525876</v>
      </c>
      <c r="N19" s="22">
        <v>8</v>
      </c>
      <c r="O19" s="34">
        <v>33</v>
      </c>
      <c r="P19" s="34" t="s">
        <v>70</v>
      </c>
      <c r="Q19" s="34" t="s">
        <v>149</v>
      </c>
      <c r="R19" s="34" t="s">
        <v>3</v>
      </c>
      <c r="S19" s="22" t="s">
        <v>147</v>
      </c>
      <c r="T19" s="32"/>
    </row>
    <row r="20" spans="1:21" ht="45" customHeight="1">
      <c r="A20" s="12">
        <v>9</v>
      </c>
      <c r="B20" s="29" t="s">
        <v>252</v>
      </c>
      <c r="C20" s="22" t="s">
        <v>86</v>
      </c>
      <c r="D20" s="22" t="s">
        <v>87</v>
      </c>
      <c r="E20" s="22" t="s">
        <v>43</v>
      </c>
      <c r="F20" s="22" t="s">
        <v>85</v>
      </c>
      <c r="G20" s="59" t="s">
        <v>88</v>
      </c>
      <c r="H20" s="34" t="s">
        <v>28</v>
      </c>
      <c r="I20" s="34" t="s">
        <v>29</v>
      </c>
      <c r="J20" s="60" t="s">
        <v>89</v>
      </c>
      <c r="K20" s="60" t="s">
        <v>90</v>
      </c>
      <c r="L20" s="183" t="s">
        <v>91</v>
      </c>
      <c r="M20" s="22">
        <v>89371603112</v>
      </c>
      <c r="N20" s="22">
        <v>8</v>
      </c>
      <c r="O20" s="34">
        <v>34</v>
      </c>
      <c r="P20" s="34" t="s">
        <v>70</v>
      </c>
      <c r="Q20" s="60" t="s">
        <v>92</v>
      </c>
      <c r="R20" s="34" t="s">
        <v>45</v>
      </c>
      <c r="S20" s="60" t="s">
        <v>90</v>
      </c>
      <c r="T20" s="31"/>
      <c r="U20" s="8"/>
    </row>
    <row r="21" spans="1:21" ht="49.5" customHeight="1">
      <c r="A21" s="26">
        <v>10</v>
      </c>
      <c r="B21" s="29" t="s">
        <v>252</v>
      </c>
      <c r="C21" s="52" t="s">
        <v>276</v>
      </c>
      <c r="D21" s="52" t="s">
        <v>277</v>
      </c>
      <c r="E21" s="52" t="s">
        <v>278</v>
      </c>
      <c r="F21" s="52" t="s">
        <v>27</v>
      </c>
      <c r="G21" s="53">
        <v>39377</v>
      </c>
      <c r="H21" s="54" t="s">
        <v>28</v>
      </c>
      <c r="I21" s="54" t="s">
        <v>29</v>
      </c>
      <c r="J21" s="52" t="s">
        <v>254</v>
      </c>
      <c r="K21" s="52" t="s">
        <v>255</v>
      </c>
      <c r="L21" s="189" t="s">
        <v>279</v>
      </c>
      <c r="M21" s="52">
        <v>89297564690</v>
      </c>
      <c r="N21" s="52">
        <v>8</v>
      </c>
      <c r="O21" s="54">
        <v>32</v>
      </c>
      <c r="P21" s="54" t="s">
        <v>70</v>
      </c>
      <c r="Q21" s="54" t="s">
        <v>258</v>
      </c>
      <c r="R21" s="54" t="s">
        <v>33</v>
      </c>
      <c r="S21" s="51" t="s">
        <v>255</v>
      </c>
      <c r="T21" s="31"/>
      <c r="U21" s="8"/>
    </row>
    <row r="22" spans="1:21" ht="39" customHeight="1">
      <c r="A22" s="12">
        <v>11</v>
      </c>
      <c r="B22" s="29" t="s">
        <v>252</v>
      </c>
      <c r="C22" s="34" t="s">
        <v>116</v>
      </c>
      <c r="D22" s="22" t="s">
        <v>117</v>
      </c>
      <c r="E22" s="22" t="s">
        <v>118</v>
      </c>
      <c r="F22" s="22" t="s">
        <v>85</v>
      </c>
      <c r="G22" s="23">
        <v>39508</v>
      </c>
      <c r="H22" s="34" t="s">
        <v>28</v>
      </c>
      <c r="I22" s="34" t="s">
        <v>108</v>
      </c>
      <c r="J22" s="22" t="s">
        <v>101</v>
      </c>
      <c r="K22" s="22" t="s">
        <v>102</v>
      </c>
      <c r="L22" s="183" t="s">
        <v>119</v>
      </c>
      <c r="M22" s="34">
        <v>89279462760</v>
      </c>
      <c r="N22" s="22">
        <v>8</v>
      </c>
      <c r="O22" s="34">
        <v>31</v>
      </c>
      <c r="P22" s="34" t="s">
        <v>70</v>
      </c>
      <c r="Q22" s="34" t="s">
        <v>105</v>
      </c>
      <c r="R22" s="34" t="s">
        <v>33</v>
      </c>
      <c r="S22" s="22" t="s">
        <v>102</v>
      </c>
      <c r="T22" s="31"/>
      <c r="U22" s="8"/>
    </row>
    <row r="23" spans="1:21" ht="45" customHeight="1">
      <c r="A23" s="12">
        <v>12</v>
      </c>
      <c r="B23" s="29" t="s">
        <v>252</v>
      </c>
      <c r="C23" s="22" t="s">
        <v>93</v>
      </c>
      <c r="D23" s="22" t="s">
        <v>94</v>
      </c>
      <c r="E23" s="22" t="s">
        <v>95</v>
      </c>
      <c r="F23" s="22" t="s">
        <v>85</v>
      </c>
      <c r="G23" s="59" t="s">
        <v>88</v>
      </c>
      <c r="H23" s="34" t="s">
        <v>28</v>
      </c>
      <c r="I23" s="34" t="s">
        <v>29</v>
      </c>
      <c r="J23" s="60" t="s">
        <v>89</v>
      </c>
      <c r="K23" s="60" t="s">
        <v>90</v>
      </c>
      <c r="L23" s="183" t="s">
        <v>96</v>
      </c>
      <c r="M23" s="22">
        <v>89373175125</v>
      </c>
      <c r="N23" s="22">
        <v>8</v>
      </c>
      <c r="O23" s="34">
        <v>31</v>
      </c>
      <c r="P23" s="34" t="s">
        <v>70</v>
      </c>
      <c r="Q23" s="60" t="s">
        <v>92</v>
      </c>
      <c r="R23" s="34" t="s">
        <v>45</v>
      </c>
      <c r="S23" s="60" t="s">
        <v>90</v>
      </c>
      <c r="T23" s="31"/>
      <c r="U23" s="8"/>
    </row>
  </sheetData>
  <sheetProtection/>
  <mergeCells count="10">
    <mergeCell ref="A5:B5"/>
    <mergeCell ref="N1:S1"/>
    <mergeCell ref="B2:S2"/>
    <mergeCell ref="A3:B3"/>
    <mergeCell ref="A4:B4"/>
    <mergeCell ref="C4:E4"/>
    <mergeCell ref="C9:P9"/>
    <mergeCell ref="Q9:S9"/>
    <mergeCell ref="A6:B6"/>
    <mergeCell ref="A7:B7"/>
  </mergeCells>
  <dataValidations count="3">
    <dataValidation allowBlank="1" showInputMessage="1" showErrorMessage="1" sqref="F15:G16 C3:C7 A3:A7 D3 F3:H7 D5:D7 C9:C10 A9 B11:G11 C12:G12 F18:G19 F22:G22 F20"/>
    <dataValidation allowBlank="1" showErrorMessage="1" sqref="B12:B23">
      <formula1>0</formula1>
      <formula2>0</formula2>
    </dataValidation>
    <dataValidation allowBlank="1" showInputMessage="1" showErrorMessage="1" sqref="F21:G21"/>
  </dataValidations>
  <hyperlinks>
    <hyperlink ref="L17" r:id="rId1" display="mailto:leisian.sultanova@yandex.ru"/>
    <hyperlink ref="L14" r:id="rId2" display="gousosh1@yandex.ru"/>
    <hyperlink ref="L13" r:id="rId3" display="sufiarovakamilla993@mail.ru"/>
    <hyperlink ref="L16" r:id="rId4" display="mailto:sumbulsultangalieva@yandex.ru"/>
    <hyperlink ref="L18" r:id="rId5" display="svalera07@yandex.ru"/>
    <hyperlink ref="L19" r:id="rId6" display="maguiohe2017@gmail.com"/>
    <hyperlink ref="L20" r:id="rId7" display="muzipova07@bk.ru"/>
    <hyperlink ref="L22" r:id="rId8" display="dilaarzagetdinova@gmail.com"/>
    <hyperlink ref="L23" r:id="rId9" display="liliyashaynurova2006@mail.ru"/>
    <hyperlink ref="L12" r:id="rId10" display="nigamatullin.mun@gmail.com"/>
  </hyperlinks>
  <printOptions/>
  <pageMargins left="0.75" right="0.75" top="1" bottom="1" header="0.5" footer="0.5"/>
  <pageSetup orientation="landscape" paperSize="9" scale="90"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22"/>
  <sheetViews>
    <sheetView zoomScale="78" zoomScaleNormal="78" zoomScalePageLayoutView="0" workbookViewId="0" topLeftCell="A6">
      <selection activeCell="A12" sqref="A12:IV22"/>
    </sheetView>
  </sheetViews>
  <sheetFormatPr defaultColWidth="9.00390625" defaultRowHeight="12.75"/>
  <cols>
    <col min="2" max="2" width="14.125" style="0" customWidth="1"/>
    <col min="3" max="3" width="12.875" style="0" customWidth="1"/>
    <col min="4" max="4" width="12.375" style="0" customWidth="1"/>
    <col min="5" max="5" width="13.00390625" style="0" customWidth="1"/>
    <col min="6" max="6" width="10.125" style="0" bestFit="1" customWidth="1"/>
    <col min="7" max="7" width="12.00390625" style="0" customWidth="1"/>
    <col min="10" max="10" width="29.375" style="0" customWidth="1"/>
    <col min="11" max="11" width="11.25390625" style="0" customWidth="1"/>
    <col min="12" max="12" width="16.00390625" style="0" customWidth="1"/>
    <col min="13" max="13" width="15.75390625" style="0" customWidth="1"/>
    <col min="19" max="19" width="12.375" style="0" customWidth="1"/>
  </cols>
  <sheetData>
    <row r="2" spans="1:19" ht="51" customHeight="1">
      <c r="A2" s="1"/>
      <c r="B2" s="71" t="s">
        <v>383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5">
      <c r="A3" s="72" t="s">
        <v>0</v>
      </c>
      <c r="B3" s="73"/>
      <c r="C3" s="50" t="s">
        <v>26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72" t="s">
        <v>16</v>
      </c>
      <c r="B4" s="73"/>
      <c r="C4" s="74" t="s">
        <v>384</v>
      </c>
      <c r="D4" s="75"/>
      <c r="E4" s="75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63" t="s">
        <v>1</v>
      </c>
      <c r="B5" s="64"/>
      <c r="C5" s="3" t="s">
        <v>377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63" t="s">
        <v>7</v>
      </c>
      <c r="B6" s="64"/>
      <c r="C6" s="3">
        <v>9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65" t="s">
        <v>9</v>
      </c>
      <c r="B7" s="64"/>
      <c r="C7" s="11" t="s">
        <v>378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14"/>
      <c r="B9" s="15"/>
      <c r="C9" s="68" t="s">
        <v>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6" t="s">
        <v>3</v>
      </c>
      <c r="R9" s="66"/>
      <c r="S9" s="67"/>
    </row>
    <row r="10" spans="1:19" ht="1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16"/>
      <c r="S10" s="18"/>
    </row>
    <row r="11" spans="1:19" ht="135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3" t="s">
        <v>13</v>
      </c>
      <c r="L11" s="10" t="s">
        <v>23</v>
      </c>
      <c r="M11" s="10" t="s">
        <v>24</v>
      </c>
      <c r="N11" s="10" t="s">
        <v>20</v>
      </c>
      <c r="O11" s="10" t="s">
        <v>19</v>
      </c>
      <c r="P11" s="10" t="s">
        <v>18</v>
      </c>
      <c r="Q11" s="10" t="s">
        <v>14</v>
      </c>
      <c r="R11" s="17" t="s">
        <v>15</v>
      </c>
      <c r="S11" s="10" t="s">
        <v>25</v>
      </c>
    </row>
    <row r="12" spans="1:22" s="46" customFormat="1" ht="36.75" customHeight="1">
      <c r="A12" s="133">
        <v>1</v>
      </c>
      <c r="B12" s="29" t="s">
        <v>252</v>
      </c>
      <c r="C12" s="190" t="s">
        <v>39</v>
      </c>
      <c r="D12" s="190" t="s">
        <v>107</v>
      </c>
      <c r="E12" s="190" t="s">
        <v>43</v>
      </c>
      <c r="F12" s="190" t="s">
        <v>85</v>
      </c>
      <c r="G12" s="191">
        <v>38898</v>
      </c>
      <c r="H12" s="192" t="s">
        <v>28</v>
      </c>
      <c r="I12" s="192" t="s">
        <v>108</v>
      </c>
      <c r="J12" s="131" t="s">
        <v>84</v>
      </c>
      <c r="K12" s="131" t="s">
        <v>183</v>
      </c>
      <c r="L12" s="193" t="s">
        <v>233</v>
      </c>
      <c r="M12" s="131">
        <v>89273031528</v>
      </c>
      <c r="N12" s="131" t="s">
        <v>234</v>
      </c>
      <c r="O12" s="192">
        <v>60</v>
      </c>
      <c r="P12" s="133" t="s">
        <v>104</v>
      </c>
      <c r="Q12" s="133" t="s">
        <v>186</v>
      </c>
      <c r="R12" s="135" t="s">
        <v>45</v>
      </c>
      <c r="S12" s="194" t="s">
        <v>183</v>
      </c>
      <c r="T12" s="45"/>
      <c r="U12" s="45"/>
      <c r="V12" s="45"/>
    </row>
    <row r="13" spans="1:22" s="43" customFormat="1" ht="34.5" customHeight="1">
      <c r="A13" s="133">
        <v>2</v>
      </c>
      <c r="B13" s="29" t="s">
        <v>252</v>
      </c>
      <c r="C13" s="131" t="s">
        <v>347</v>
      </c>
      <c r="D13" s="131" t="s">
        <v>348</v>
      </c>
      <c r="E13" s="131" t="s">
        <v>319</v>
      </c>
      <c r="F13" s="131" t="s">
        <v>85</v>
      </c>
      <c r="G13" s="132">
        <v>39062</v>
      </c>
      <c r="H13" s="133" t="s">
        <v>28</v>
      </c>
      <c r="I13" s="133" t="s">
        <v>29</v>
      </c>
      <c r="J13" s="131" t="s">
        <v>320</v>
      </c>
      <c r="K13" s="131" t="s">
        <v>321</v>
      </c>
      <c r="L13" s="195" t="s">
        <v>349</v>
      </c>
      <c r="M13" s="131">
        <v>89871484636</v>
      </c>
      <c r="N13" s="131" t="s">
        <v>244</v>
      </c>
      <c r="O13" s="196">
        <v>50</v>
      </c>
      <c r="P13" s="197" t="s">
        <v>104</v>
      </c>
      <c r="Q13" s="133" t="s">
        <v>326</v>
      </c>
      <c r="R13" s="135" t="s">
        <v>45</v>
      </c>
      <c r="S13" s="145" t="s">
        <v>324</v>
      </c>
      <c r="T13" s="42"/>
      <c r="U13" s="42"/>
      <c r="V13" s="42"/>
    </row>
    <row r="14" spans="1:22" s="46" customFormat="1" ht="45" customHeight="1">
      <c r="A14" s="133">
        <v>3</v>
      </c>
      <c r="B14" s="29" t="s">
        <v>252</v>
      </c>
      <c r="C14" s="166" t="s">
        <v>235</v>
      </c>
      <c r="D14" s="166" t="s">
        <v>97</v>
      </c>
      <c r="E14" s="166" t="s">
        <v>236</v>
      </c>
      <c r="F14" s="166" t="s">
        <v>83</v>
      </c>
      <c r="G14" s="167">
        <v>39056</v>
      </c>
      <c r="H14" s="166" t="s">
        <v>28</v>
      </c>
      <c r="I14" s="166" t="s">
        <v>108</v>
      </c>
      <c r="J14" s="133" t="s">
        <v>84</v>
      </c>
      <c r="K14" s="133" t="s">
        <v>183</v>
      </c>
      <c r="L14" s="198" t="s">
        <v>237</v>
      </c>
      <c r="M14" s="133">
        <v>89373101727</v>
      </c>
      <c r="N14" s="133" t="s">
        <v>234</v>
      </c>
      <c r="O14" s="166">
        <v>41</v>
      </c>
      <c r="P14" s="166" t="s">
        <v>106</v>
      </c>
      <c r="Q14" s="166" t="s">
        <v>238</v>
      </c>
      <c r="R14" s="169" t="s">
        <v>45</v>
      </c>
      <c r="S14" s="194" t="s">
        <v>183</v>
      </c>
      <c r="T14" s="45"/>
      <c r="U14" s="45"/>
      <c r="V14" s="45"/>
    </row>
    <row r="15" spans="1:22" s="43" customFormat="1" ht="35.25" customHeight="1">
      <c r="A15" s="133">
        <v>4</v>
      </c>
      <c r="B15" s="29" t="s">
        <v>252</v>
      </c>
      <c r="C15" s="131" t="s">
        <v>350</v>
      </c>
      <c r="D15" s="131" t="s">
        <v>351</v>
      </c>
      <c r="E15" s="131" t="s">
        <v>352</v>
      </c>
      <c r="F15" s="131" t="s">
        <v>85</v>
      </c>
      <c r="G15" s="132">
        <v>38819</v>
      </c>
      <c r="H15" s="133" t="s">
        <v>28</v>
      </c>
      <c r="I15" s="133" t="s">
        <v>29</v>
      </c>
      <c r="J15" s="131" t="s">
        <v>320</v>
      </c>
      <c r="K15" s="131" t="s">
        <v>321</v>
      </c>
      <c r="L15" s="193" t="s">
        <v>353</v>
      </c>
      <c r="M15" s="131">
        <v>89279573519</v>
      </c>
      <c r="N15" s="131" t="s">
        <v>244</v>
      </c>
      <c r="O15" s="196">
        <v>40</v>
      </c>
      <c r="P15" s="197" t="s">
        <v>106</v>
      </c>
      <c r="Q15" s="133" t="s">
        <v>326</v>
      </c>
      <c r="R15" s="135" t="s">
        <v>45</v>
      </c>
      <c r="S15" s="145" t="s">
        <v>324</v>
      </c>
      <c r="T15" s="42"/>
      <c r="U15" s="42"/>
      <c r="V15" s="42"/>
    </row>
    <row r="16" spans="1:22" s="46" customFormat="1" ht="30" customHeight="1">
      <c r="A16" s="133">
        <v>5</v>
      </c>
      <c r="B16" s="29" t="s">
        <v>252</v>
      </c>
      <c r="C16" s="131" t="s">
        <v>239</v>
      </c>
      <c r="D16" s="131" t="s">
        <v>204</v>
      </c>
      <c r="E16" s="131" t="s">
        <v>240</v>
      </c>
      <c r="F16" s="131" t="s">
        <v>83</v>
      </c>
      <c r="G16" s="132">
        <v>39043</v>
      </c>
      <c r="H16" s="133" t="s">
        <v>28</v>
      </c>
      <c r="I16" s="133" t="s">
        <v>108</v>
      </c>
      <c r="J16" s="131" t="s">
        <v>84</v>
      </c>
      <c r="K16" s="131" t="s">
        <v>183</v>
      </c>
      <c r="L16" s="193" t="s">
        <v>241</v>
      </c>
      <c r="M16" s="131">
        <v>89224549397</v>
      </c>
      <c r="N16" s="131" t="s">
        <v>234</v>
      </c>
      <c r="O16" s="133">
        <v>40</v>
      </c>
      <c r="P16" s="133" t="s">
        <v>106</v>
      </c>
      <c r="Q16" s="133" t="s">
        <v>242</v>
      </c>
      <c r="R16" s="135" t="s">
        <v>45</v>
      </c>
      <c r="S16" s="194" t="s">
        <v>183</v>
      </c>
      <c r="T16" s="45"/>
      <c r="U16" s="45"/>
      <c r="V16" s="45"/>
    </row>
    <row r="17" spans="1:22" s="2" customFormat="1" ht="47.25" customHeight="1">
      <c r="A17" s="115">
        <v>6</v>
      </c>
      <c r="B17" s="179" t="s">
        <v>252</v>
      </c>
      <c r="C17" s="113" t="s">
        <v>224</v>
      </c>
      <c r="D17" s="113" t="s">
        <v>245</v>
      </c>
      <c r="E17" s="113" t="s">
        <v>280</v>
      </c>
      <c r="F17" s="113" t="s">
        <v>37</v>
      </c>
      <c r="G17" s="199" t="s">
        <v>281</v>
      </c>
      <c r="H17" s="115" t="s">
        <v>28</v>
      </c>
      <c r="I17" s="115" t="s">
        <v>29</v>
      </c>
      <c r="J17" s="113" t="s">
        <v>254</v>
      </c>
      <c r="K17" s="113" t="s">
        <v>255</v>
      </c>
      <c r="L17" s="200" t="s">
        <v>282</v>
      </c>
      <c r="M17" s="113">
        <v>89272318149</v>
      </c>
      <c r="N17" s="113">
        <v>9</v>
      </c>
      <c r="O17" s="115">
        <v>35</v>
      </c>
      <c r="P17" s="115" t="s">
        <v>70</v>
      </c>
      <c r="Q17" s="115" t="s">
        <v>258</v>
      </c>
      <c r="R17" s="117" t="s">
        <v>33</v>
      </c>
      <c r="S17" s="118" t="s">
        <v>255</v>
      </c>
      <c r="T17" s="8"/>
      <c r="U17" s="8"/>
      <c r="V17" s="8"/>
    </row>
    <row r="18" spans="1:22" s="25" customFormat="1" ht="32.25" customHeight="1">
      <c r="A18" s="133">
        <v>7</v>
      </c>
      <c r="B18" s="179" t="s">
        <v>252</v>
      </c>
      <c r="C18" s="192" t="s">
        <v>231</v>
      </c>
      <c r="D18" s="192" t="s">
        <v>55</v>
      </c>
      <c r="E18" s="192" t="s">
        <v>232</v>
      </c>
      <c r="F18" s="192" t="s">
        <v>85</v>
      </c>
      <c r="G18" s="191">
        <v>38818</v>
      </c>
      <c r="H18" s="192" t="s">
        <v>28</v>
      </c>
      <c r="I18" s="192" t="s">
        <v>108</v>
      </c>
      <c r="J18" s="133" t="s">
        <v>84</v>
      </c>
      <c r="K18" s="133" t="s">
        <v>183</v>
      </c>
      <c r="L18" s="198" t="s">
        <v>243</v>
      </c>
      <c r="M18" s="133">
        <v>89870958920</v>
      </c>
      <c r="N18" s="133" t="s">
        <v>244</v>
      </c>
      <c r="O18" s="192">
        <v>34</v>
      </c>
      <c r="P18" s="192" t="s">
        <v>70</v>
      </c>
      <c r="Q18" s="192" t="s">
        <v>242</v>
      </c>
      <c r="R18" s="201" t="s">
        <v>45</v>
      </c>
      <c r="S18" s="194" t="s">
        <v>183</v>
      </c>
      <c r="T18" s="24"/>
      <c r="U18" s="24"/>
      <c r="V18" s="24"/>
    </row>
    <row r="19" spans="1:22" s="2" customFormat="1" ht="38.25" customHeight="1">
      <c r="A19" s="115">
        <v>8</v>
      </c>
      <c r="B19" s="179" t="s">
        <v>252</v>
      </c>
      <c r="C19" s="113" t="s">
        <v>283</v>
      </c>
      <c r="D19" s="113" t="s">
        <v>284</v>
      </c>
      <c r="E19" s="113" t="s">
        <v>198</v>
      </c>
      <c r="F19" s="113" t="s">
        <v>27</v>
      </c>
      <c r="G19" s="199" t="s">
        <v>281</v>
      </c>
      <c r="H19" s="115" t="s">
        <v>28</v>
      </c>
      <c r="I19" s="115" t="s">
        <v>29</v>
      </c>
      <c r="J19" s="113" t="s">
        <v>254</v>
      </c>
      <c r="K19" s="113" t="s">
        <v>255</v>
      </c>
      <c r="L19" s="200" t="s">
        <v>285</v>
      </c>
      <c r="M19" s="113" t="s">
        <v>286</v>
      </c>
      <c r="N19" s="113">
        <v>9</v>
      </c>
      <c r="O19" s="115">
        <v>34</v>
      </c>
      <c r="P19" s="115" t="s">
        <v>70</v>
      </c>
      <c r="Q19" s="115" t="s">
        <v>258</v>
      </c>
      <c r="R19" s="117" t="s">
        <v>33</v>
      </c>
      <c r="S19" s="118" t="s">
        <v>255</v>
      </c>
      <c r="T19" s="8"/>
      <c r="U19" s="8"/>
      <c r="V19" s="8"/>
    </row>
    <row r="20" spans="1:25" s="2" customFormat="1" ht="37.5" customHeight="1">
      <c r="A20" s="33">
        <v>9</v>
      </c>
      <c r="B20" s="179" t="s">
        <v>252</v>
      </c>
      <c r="C20" s="202" t="s">
        <v>314</v>
      </c>
      <c r="D20" s="202" t="s">
        <v>315</v>
      </c>
      <c r="E20" s="202" t="s">
        <v>316</v>
      </c>
      <c r="F20" s="202" t="s">
        <v>297</v>
      </c>
      <c r="G20" s="132">
        <v>38831</v>
      </c>
      <c r="H20" s="133" t="s">
        <v>28</v>
      </c>
      <c r="I20" s="133" t="s">
        <v>29</v>
      </c>
      <c r="J20" s="202" t="s">
        <v>309</v>
      </c>
      <c r="K20" s="202" t="s">
        <v>303</v>
      </c>
      <c r="L20" s="203" t="s">
        <v>317</v>
      </c>
      <c r="M20" s="202">
        <v>89639000301</v>
      </c>
      <c r="N20" s="202">
        <v>9</v>
      </c>
      <c r="O20" s="133">
        <v>33</v>
      </c>
      <c r="P20" s="133" t="s">
        <v>2</v>
      </c>
      <c r="Q20" s="133" t="s">
        <v>304</v>
      </c>
      <c r="R20" s="135" t="s">
        <v>313</v>
      </c>
      <c r="S20" s="145" t="s">
        <v>303</v>
      </c>
      <c r="T20" s="8"/>
      <c r="U20" s="8"/>
      <c r="V20" s="8"/>
      <c r="W20" s="8"/>
      <c r="X20" s="8"/>
      <c r="Y20" s="8"/>
    </row>
    <row r="21" spans="1:25" s="2" customFormat="1" ht="37.5" customHeight="1">
      <c r="A21" s="33">
        <v>10</v>
      </c>
      <c r="B21" s="179" t="s">
        <v>252</v>
      </c>
      <c r="C21" s="131" t="s">
        <v>110</v>
      </c>
      <c r="D21" s="131" t="s">
        <v>111</v>
      </c>
      <c r="E21" s="131" t="s">
        <v>112</v>
      </c>
      <c r="F21" s="131" t="s">
        <v>85</v>
      </c>
      <c r="G21" s="132">
        <v>38891</v>
      </c>
      <c r="H21" s="133" t="s">
        <v>28</v>
      </c>
      <c r="I21" s="133" t="s">
        <v>108</v>
      </c>
      <c r="J21" s="131" t="s">
        <v>109</v>
      </c>
      <c r="K21" s="131" t="s">
        <v>113</v>
      </c>
      <c r="L21" s="193" t="s">
        <v>114</v>
      </c>
      <c r="M21" s="131">
        <v>89373363260</v>
      </c>
      <c r="N21" s="131">
        <v>9</v>
      </c>
      <c r="O21" s="133">
        <v>32</v>
      </c>
      <c r="P21" s="133" t="s">
        <v>70</v>
      </c>
      <c r="Q21" s="133" t="s">
        <v>105</v>
      </c>
      <c r="R21" s="135" t="s">
        <v>45</v>
      </c>
      <c r="S21" s="145" t="s">
        <v>102</v>
      </c>
      <c r="T21" s="8"/>
      <c r="U21" s="8"/>
      <c r="V21" s="8"/>
      <c r="W21" s="8"/>
      <c r="X21" s="8"/>
      <c r="Y21" s="8"/>
    </row>
    <row r="22" spans="1:22" s="2" customFormat="1" ht="48.75" customHeight="1">
      <c r="A22" s="33">
        <v>11</v>
      </c>
      <c r="B22" s="179" t="s">
        <v>252</v>
      </c>
      <c r="C22" s="131" t="s">
        <v>179</v>
      </c>
      <c r="D22" s="131" t="s">
        <v>46</v>
      </c>
      <c r="E22" s="131" t="s">
        <v>126</v>
      </c>
      <c r="F22" s="131" t="s">
        <v>37</v>
      </c>
      <c r="G22" s="132">
        <v>38914</v>
      </c>
      <c r="H22" s="133" t="s">
        <v>28</v>
      </c>
      <c r="I22" s="133" t="s">
        <v>71</v>
      </c>
      <c r="J22" s="194" t="s">
        <v>170</v>
      </c>
      <c r="K22" s="131" t="s">
        <v>166</v>
      </c>
      <c r="L22" s="193" t="s">
        <v>180</v>
      </c>
      <c r="M22" s="131">
        <v>89373160580</v>
      </c>
      <c r="N22" s="131">
        <v>9</v>
      </c>
      <c r="O22" s="133">
        <v>32</v>
      </c>
      <c r="P22" s="133" t="s">
        <v>2</v>
      </c>
      <c r="Q22" s="133" t="s">
        <v>172</v>
      </c>
      <c r="R22" s="135" t="s">
        <v>3</v>
      </c>
      <c r="S22" s="145" t="s">
        <v>166</v>
      </c>
      <c r="T22" s="8"/>
      <c r="U22" s="8"/>
      <c r="V22" s="8"/>
    </row>
  </sheetData>
  <sheetProtection/>
  <mergeCells count="9">
    <mergeCell ref="A7:B7"/>
    <mergeCell ref="C9:P9"/>
    <mergeCell ref="Q9:S9"/>
    <mergeCell ref="B2:S2"/>
    <mergeCell ref="A3:B3"/>
    <mergeCell ref="A4:B4"/>
    <mergeCell ref="C4:E4"/>
    <mergeCell ref="A5:B5"/>
    <mergeCell ref="A6:B6"/>
  </mergeCells>
  <dataValidations count="3">
    <dataValidation allowBlank="1" showInputMessage="1" showErrorMessage="1" sqref="F21:G22 C3:C7 B11:G11 A3:A7 D3 F3:H7 D5:D7 C9:C10 A9"/>
    <dataValidation allowBlank="1" showInputMessage="1" showErrorMessage="1" sqref="F19:G19 F17:G17"/>
    <dataValidation allowBlank="1" showErrorMessage="1" sqref="B12:B22">
      <formula1>0</formula1>
      <formula2>0</formula2>
    </dataValidation>
  </dataValidations>
  <hyperlinks>
    <hyperlink ref="L12" r:id="rId1" display="azaliya.2006.khasanova@mail.ru"/>
    <hyperlink ref="L14" r:id="rId2" display="rail.valeev2006@bk.ru"/>
    <hyperlink ref="L16" r:id="rId3" display="thelongmagic@mail.ru"/>
    <hyperlink ref="L18" r:id="rId4" display="minislamovaalina@gmail.com"/>
    <hyperlink ref="L19" r:id="rId5" display="danechka.salimov14@yandex.ru"/>
    <hyperlink ref="L15" r:id="rId6" display="dgalishanova@bk.ru"/>
    <hyperlink ref="L21" r:id="rId7" display="ilginamiftahova@yandex.ru"/>
    <hyperlink ref="L22" r:id="rId8" display="yulamineva@mail.ru"/>
    <hyperlink ref="L20" r:id="rId9" display="galina.zakirova.tu@gmail.com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8"/>
  <sheetViews>
    <sheetView zoomScale="58" zoomScaleNormal="58" zoomScalePageLayoutView="0" workbookViewId="0" topLeftCell="A3">
      <selection activeCell="A12" sqref="A12:IV19"/>
    </sheetView>
  </sheetViews>
  <sheetFormatPr defaultColWidth="9.00390625" defaultRowHeight="12.75"/>
  <cols>
    <col min="2" max="2" width="19.375" style="0" customWidth="1"/>
    <col min="3" max="3" width="21.25390625" style="0" customWidth="1"/>
    <col min="4" max="4" width="11.375" style="0" customWidth="1"/>
    <col min="5" max="5" width="18.00390625" style="0" customWidth="1"/>
    <col min="7" max="7" width="18.375" style="0" customWidth="1"/>
    <col min="9" max="9" width="15.25390625" style="0" customWidth="1"/>
    <col min="10" max="10" width="23.00390625" style="0" customWidth="1"/>
    <col min="11" max="11" width="14.625" style="0" customWidth="1"/>
    <col min="12" max="12" width="11.875" style="0" customWidth="1"/>
    <col min="13" max="13" width="13.625" style="0" customWidth="1"/>
  </cols>
  <sheetData>
    <row r="2" spans="1:19" ht="44.25" customHeight="1">
      <c r="A2" s="1"/>
      <c r="B2" s="71" t="s">
        <v>385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  <c r="S2" s="2"/>
    </row>
    <row r="3" spans="1:19" ht="15">
      <c r="A3" s="72" t="s">
        <v>0</v>
      </c>
      <c r="B3" s="73"/>
      <c r="C3" s="50" t="s">
        <v>26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72" t="s">
        <v>16</v>
      </c>
      <c r="B4" s="73"/>
      <c r="C4" s="74" t="s">
        <v>81</v>
      </c>
      <c r="D4" s="75"/>
      <c r="E4" s="75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63" t="s">
        <v>1</v>
      </c>
      <c r="B5" s="64"/>
      <c r="C5" s="3" t="s">
        <v>377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63" t="s">
        <v>7</v>
      </c>
      <c r="B6" s="64"/>
      <c r="C6" s="3">
        <v>10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65" t="s">
        <v>9</v>
      </c>
      <c r="B7" s="64"/>
      <c r="C7" s="11" t="s">
        <v>378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>
      <c r="A9" s="14"/>
      <c r="B9" s="15"/>
      <c r="C9" s="68" t="s">
        <v>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6" t="s">
        <v>3</v>
      </c>
      <c r="R9" s="66"/>
      <c r="S9" s="67"/>
    </row>
    <row r="10" spans="1:19" ht="1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16"/>
      <c r="S10" s="18"/>
    </row>
    <row r="11" spans="1:19" ht="12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3" t="s">
        <v>13</v>
      </c>
      <c r="L11" s="10" t="s">
        <v>23</v>
      </c>
      <c r="M11" s="10" t="s">
        <v>24</v>
      </c>
      <c r="N11" s="10" t="s">
        <v>20</v>
      </c>
      <c r="O11" s="10" t="s">
        <v>19</v>
      </c>
      <c r="P11" s="10" t="s">
        <v>18</v>
      </c>
      <c r="Q11" s="10" t="s">
        <v>14</v>
      </c>
      <c r="R11" s="17" t="s">
        <v>15</v>
      </c>
      <c r="S11" s="10" t="s">
        <v>25</v>
      </c>
    </row>
    <row r="12" spans="1:22" s="46" customFormat="1" ht="62.25" customHeight="1">
      <c r="A12" s="133">
        <v>1</v>
      </c>
      <c r="B12" s="29" t="s">
        <v>252</v>
      </c>
      <c r="C12" s="166" t="s">
        <v>246</v>
      </c>
      <c r="D12" s="166" t="s">
        <v>229</v>
      </c>
      <c r="E12" s="166" t="s">
        <v>126</v>
      </c>
      <c r="F12" s="166" t="s">
        <v>85</v>
      </c>
      <c r="G12" s="167">
        <v>38559</v>
      </c>
      <c r="H12" s="166" t="s">
        <v>28</v>
      </c>
      <c r="I12" s="166" t="s">
        <v>108</v>
      </c>
      <c r="J12" s="131" t="s">
        <v>84</v>
      </c>
      <c r="K12" s="131" t="s">
        <v>183</v>
      </c>
      <c r="L12" s="198" t="s">
        <v>247</v>
      </c>
      <c r="M12" s="133">
        <v>89273137385</v>
      </c>
      <c r="N12" s="133">
        <v>10</v>
      </c>
      <c r="O12" s="166">
        <v>60</v>
      </c>
      <c r="P12" s="166" t="s">
        <v>104</v>
      </c>
      <c r="Q12" s="166" t="s">
        <v>248</v>
      </c>
      <c r="R12" s="135" t="s">
        <v>45</v>
      </c>
      <c r="S12" s="194" t="s">
        <v>183</v>
      </c>
      <c r="T12" s="44"/>
      <c r="U12" s="45"/>
      <c r="V12" s="45"/>
    </row>
    <row r="13" spans="1:22" s="43" customFormat="1" ht="86.25" customHeight="1">
      <c r="A13" s="133">
        <v>2</v>
      </c>
      <c r="B13" s="29" t="s">
        <v>252</v>
      </c>
      <c r="C13" s="131" t="s">
        <v>368</v>
      </c>
      <c r="D13" s="131" t="s">
        <v>271</v>
      </c>
      <c r="E13" s="131" t="s">
        <v>346</v>
      </c>
      <c r="F13" s="131" t="s">
        <v>83</v>
      </c>
      <c r="G13" s="204">
        <v>38513</v>
      </c>
      <c r="H13" s="133" t="s">
        <v>28</v>
      </c>
      <c r="I13" s="133" t="s">
        <v>29</v>
      </c>
      <c r="J13" s="131" t="s">
        <v>320</v>
      </c>
      <c r="K13" s="131" t="s">
        <v>321</v>
      </c>
      <c r="L13" s="193" t="s">
        <v>369</v>
      </c>
      <c r="M13" s="131">
        <v>89174397522</v>
      </c>
      <c r="N13" s="131">
        <v>10</v>
      </c>
      <c r="O13" s="145">
        <v>50</v>
      </c>
      <c r="P13" s="195" t="s">
        <v>104</v>
      </c>
      <c r="Q13" s="133" t="s">
        <v>360</v>
      </c>
      <c r="R13" s="133" t="s">
        <v>45</v>
      </c>
      <c r="S13" s="145" t="s">
        <v>324</v>
      </c>
      <c r="T13" s="44"/>
      <c r="U13" s="42"/>
      <c r="V13" s="42"/>
    </row>
    <row r="14" spans="1:22" s="48" customFormat="1" ht="21.75" customHeight="1">
      <c r="A14" s="133">
        <v>3</v>
      </c>
      <c r="B14" s="29" t="s">
        <v>252</v>
      </c>
      <c r="C14" s="131" t="s">
        <v>161</v>
      </c>
      <c r="D14" s="131" t="s">
        <v>162</v>
      </c>
      <c r="E14" s="131" t="s">
        <v>163</v>
      </c>
      <c r="F14" s="131" t="s">
        <v>37</v>
      </c>
      <c r="G14" s="132">
        <v>38806</v>
      </c>
      <c r="H14" s="133" t="s">
        <v>28</v>
      </c>
      <c r="I14" s="133" t="s">
        <v>29</v>
      </c>
      <c r="J14" s="195" t="s">
        <v>157</v>
      </c>
      <c r="K14" s="131" t="s">
        <v>158</v>
      </c>
      <c r="L14" s="193" t="s">
        <v>164</v>
      </c>
      <c r="M14" s="131">
        <v>89375009968</v>
      </c>
      <c r="N14" s="131">
        <v>10</v>
      </c>
      <c r="O14" s="133">
        <v>44</v>
      </c>
      <c r="P14" s="133" t="s">
        <v>104</v>
      </c>
      <c r="Q14" s="133" t="s">
        <v>159</v>
      </c>
      <c r="R14" s="135" t="s">
        <v>160</v>
      </c>
      <c r="S14" s="133" t="s">
        <v>158</v>
      </c>
      <c r="T14" s="44"/>
      <c r="U14" s="47"/>
      <c r="V14" s="47"/>
    </row>
    <row r="15" spans="1:20" s="43" customFormat="1" ht="45.75" customHeight="1">
      <c r="A15" s="133">
        <v>4</v>
      </c>
      <c r="B15" s="29" t="s">
        <v>252</v>
      </c>
      <c r="C15" s="166" t="s">
        <v>73</v>
      </c>
      <c r="D15" s="166" t="s">
        <v>74</v>
      </c>
      <c r="E15" s="166" t="s">
        <v>75</v>
      </c>
      <c r="F15" s="205" t="s">
        <v>37</v>
      </c>
      <c r="G15" s="167">
        <v>38533</v>
      </c>
      <c r="H15" s="166" t="s">
        <v>28</v>
      </c>
      <c r="I15" s="166" t="s">
        <v>71</v>
      </c>
      <c r="J15" s="133" t="s">
        <v>30</v>
      </c>
      <c r="K15" s="133" t="s">
        <v>31</v>
      </c>
      <c r="L15" s="206" t="s">
        <v>76</v>
      </c>
      <c r="M15" s="49" t="s">
        <v>77</v>
      </c>
      <c r="N15" s="133">
        <v>10</v>
      </c>
      <c r="O15" s="166">
        <v>43</v>
      </c>
      <c r="P15" s="166" t="s">
        <v>68</v>
      </c>
      <c r="Q15" s="166" t="s">
        <v>44</v>
      </c>
      <c r="R15" s="169" t="s">
        <v>45</v>
      </c>
      <c r="S15" s="195" t="s">
        <v>31</v>
      </c>
      <c r="T15" s="49"/>
    </row>
    <row r="16" spans="1:22" s="43" customFormat="1" ht="77.25" customHeight="1">
      <c r="A16" s="133">
        <v>5</v>
      </c>
      <c r="B16" s="29" t="s">
        <v>252</v>
      </c>
      <c r="C16" s="131" t="s">
        <v>370</v>
      </c>
      <c r="D16" s="131" t="s">
        <v>371</v>
      </c>
      <c r="E16" s="131" t="s">
        <v>372</v>
      </c>
      <c r="F16" s="131" t="s">
        <v>83</v>
      </c>
      <c r="G16" s="204">
        <v>38737</v>
      </c>
      <c r="H16" s="133" t="s">
        <v>28</v>
      </c>
      <c r="I16" s="133" t="s">
        <v>29</v>
      </c>
      <c r="J16" s="131" t="s">
        <v>320</v>
      </c>
      <c r="K16" s="131" t="s">
        <v>367</v>
      </c>
      <c r="L16" s="193" t="s">
        <v>373</v>
      </c>
      <c r="M16" s="131">
        <v>89374901945</v>
      </c>
      <c r="N16" s="131">
        <v>10</v>
      </c>
      <c r="O16" s="145">
        <v>40</v>
      </c>
      <c r="P16" s="195" t="s">
        <v>106</v>
      </c>
      <c r="Q16" s="133" t="s">
        <v>360</v>
      </c>
      <c r="R16" s="133" t="s">
        <v>45</v>
      </c>
      <c r="S16" s="145" t="s">
        <v>324</v>
      </c>
      <c r="T16" s="44"/>
      <c r="U16" s="42"/>
      <c r="V16" s="42"/>
    </row>
    <row r="17" spans="1:22" s="2" customFormat="1" ht="33.75" customHeight="1">
      <c r="A17" s="133">
        <v>6</v>
      </c>
      <c r="B17" s="179" t="s">
        <v>252</v>
      </c>
      <c r="C17" s="131" t="s">
        <v>154</v>
      </c>
      <c r="D17" s="131" t="s">
        <v>74</v>
      </c>
      <c r="E17" s="131" t="s">
        <v>155</v>
      </c>
      <c r="F17" s="131" t="s">
        <v>37</v>
      </c>
      <c r="G17" s="132">
        <v>38718</v>
      </c>
      <c r="H17" s="133" t="s">
        <v>28</v>
      </c>
      <c r="I17" s="133" t="s">
        <v>29</v>
      </c>
      <c r="J17" s="133" t="s">
        <v>146</v>
      </c>
      <c r="K17" s="131" t="s">
        <v>147</v>
      </c>
      <c r="L17" s="193" t="s">
        <v>156</v>
      </c>
      <c r="M17" s="131">
        <v>89659304588</v>
      </c>
      <c r="N17" s="131">
        <v>10</v>
      </c>
      <c r="O17" s="133">
        <v>36</v>
      </c>
      <c r="P17" s="133" t="s">
        <v>70</v>
      </c>
      <c r="Q17" s="133" t="s">
        <v>149</v>
      </c>
      <c r="R17" s="135" t="s">
        <v>3</v>
      </c>
      <c r="S17" s="131" t="s">
        <v>147</v>
      </c>
      <c r="T17" s="37"/>
      <c r="U17" s="8"/>
      <c r="V17" s="8"/>
    </row>
    <row r="18" spans="1:22" s="25" customFormat="1" ht="48.75" customHeight="1">
      <c r="A18" s="133">
        <v>7</v>
      </c>
      <c r="B18" s="179" t="s">
        <v>252</v>
      </c>
      <c r="C18" s="131" t="s">
        <v>125</v>
      </c>
      <c r="D18" s="131" t="s">
        <v>107</v>
      </c>
      <c r="E18" s="131" t="s">
        <v>228</v>
      </c>
      <c r="F18" s="131" t="s">
        <v>85</v>
      </c>
      <c r="G18" s="132">
        <v>38481</v>
      </c>
      <c r="H18" s="133" t="s">
        <v>28</v>
      </c>
      <c r="I18" s="133" t="s">
        <v>108</v>
      </c>
      <c r="J18" s="131" t="s">
        <v>84</v>
      </c>
      <c r="K18" s="131" t="s">
        <v>183</v>
      </c>
      <c r="L18" s="193" t="s">
        <v>249</v>
      </c>
      <c r="M18" s="131">
        <v>89273397379</v>
      </c>
      <c r="N18" s="131">
        <v>10</v>
      </c>
      <c r="O18" s="133">
        <v>33</v>
      </c>
      <c r="P18" s="133" t="s">
        <v>106</v>
      </c>
      <c r="Q18" s="133" t="s">
        <v>248</v>
      </c>
      <c r="R18" s="135" t="s">
        <v>45</v>
      </c>
      <c r="S18" s="194" t="s">
        <v>183</v>
      </c>
      <c r="T18" s="37"/>
      <c r="U18" s="24"/>
      <c r="V18" s="24"/>
    </row>
    <row r="19" s="62" customFormat="1" ht="12.75"/>
  </sheetData>
  <sheetProtection/>
  <mergeCells count="9">
    <mergeCell ref="A7:B7"/>
    <mergeCell ref="C9:P9"/>
    <mergeCell ref="Q9:S9"/>
    <mergeCell ref="B2:P2"/>
    <mergeCell ref="A3:B3"/>
    <mergeCell ref="A4:B4"/>
    <mergeCell ref="C4:E4"/>
    <mergeCell ref="A5:B5"/>
    <mergeCell ref="A6:B6"/>
  </mergeCells>
  <dataValidations count="2">
    <dataValidation allowBlank="1" showInputMessage="1" showErrorMessage="1" sqref="F3:H7 D5:D7 A9 C3:C7 C9:C10 B11:G11 F17:G17 A3:A7 D3"/>
    <dataValidation allowBlank="1" showErrorMessage="1" sqref="B12:B18">
      <formula1>0</formula1>
      <formula2>0</formula2>
    </dataValidation>
  </dataValidations>
  <hyperlinks>
    <hyperlink ref="L12" r:id="rId1" display="hazievadiana56@gmail.com"/>
    <hyperlink ref="L13" r:id="rId2" display="galimowant@yandex.ru"/>
    <hyperlink ref="L14" r:id="rId3" display="ilnaragafurova@yandex.ru"/>
    <hyperlink ref="L15" r:id="rId4" display="mailto:gulshat300605@gmail.com"/>
    <hyperlink ref="L16" r:id="rId5" tooltip="mailto:egoribragimov12345@yandex.ru" display="egoribragimov12345@yandex.ru"/>
    <hyperlink ref="L17" r:id="rId6" display="gulshatshaibakova@yandex.ru"/>
    <hyperlink ref="L18" r:id="rId7" display="azasabirova@yandex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13"/>
  <sheetViews>
    <sheetView tabSelected="1" zoomScalePageLayoutView="0" workbookViewId="0" topLeftCell="A4">
      <selection activeCell="I12" sqref="I12"/>
    </sheetView>
  </sheetViews>
  <sheetFormatPr defaultColWidth="9.00390625" defaultRowHeight="12.75"/>
  <cols>
    <col min="2" max="2" width="12.125" style="0" customWidth="1"/>
    <col min="3" max="3" width="14.75390625" style="0" customWidth="1"/>
    <col min="4" max="4" width="11.375" style="0" customWidth="1"/>
    <col min="5" max="5" width="13.375" style="0" customWidth="1"/>
    <col min="7" max="7" width="12.375" style="0" customWidth="1"/>
    <col min="10" max="10" width="22.375" style="0" customWidth="1"/>
    <col min="13" max="13" width="12.25390625" style="0" customWidth="1"/>
  </cols>
  <sheetData>
    <row r="2" spans="1:19" ht="39.75" customHeight="1">
      <c r="A2" s="1"/>
      <c r="B2" s="71" t="s">
        <v>386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  <c r="S2" s="2"/>
    </row>
    <row r="3" spans="1:19" ht="15">
      <c r="A3" s="72" t="s">
        <v>0</v>
      </c>
      <c r="B3" s="73"/>
      <c r="C3" s="50" t="s">
        <v>26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72" t="s">
        <v>16</v>
      </c>
      <c r="B4" s="73"/>
      <c r="C4" s="74" t="s">
        <v>81</v>
      </c>
      <c r="D4" s="75"/>
      <c r="E4" s="75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63" t="s">
        <v>1</v>
      </c>
      <c r="B5" s="64"/>
      <c r="C5" s="3" t="s">
        <v>377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63" t="s">
        <v>7</v>
      </c>
      <c r="B6" s="64"/>
      <c r="C6" s="3">
        <v>11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65" t="s">
        <v>9</v>
      </c>
      <c r="B7" s="64"/>
      <c r="C7" s="11" t="s">
        <v>378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>
      <c r="A9" s="14"/>
      <c r="B9" s="15"/>
      <c r="C9" s="68" t="s">
        <v>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6" t="s">
        <v>3</v>
      </c>
      <c r="R9" s="66"/>
      <c r="S9" s="67"/>
    </row>
    <row r="10" spans="1:19" ht="1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16"/>
      <c r="S10" s="18"/>
    </row>
    <row r="11" spans="1:19" ht="135">
      <c r="A11" s="9" t="s">
        <v>8</v>
      </c>
      <c r="B11" s="38" t="s">
        <v>10</v>
      </c>
      <c r="C11" s="38" t="s">
        <v>4</v>
      </c>
      <c r="D11" s="38" t="s">
        <v>5</v>
      </c>
      <c r="E11" s="38" t="s">
        <v>6</v>
      </c>
      <c r="F11" s="38" t="s">
        <v>11</v>
      </c>
      <c r="G11" s="38" t="s">
        <v>12</v>
      </c>
      <c r="H11" s="38" t="s">
        <v>17</v>
      </c>
      <c r="I11" s="38" t="s">
        <v>22</v>
      </c>
      <c r="J11" s="38" t="s">
        <v>21</v>
      </c>
      <c r="K11" s="39" t="s">
        <v>13</v>
      </c>
      <c r="L11" s="38" t="s">
        <v>23</v>
      </c>
      <c r="M11" s="38" t="s">
        <v>24</v>
      </c>
      <c r="N11" s="38" t="s">
        <v>20</v>
      </c>
      <c r="O11" s="38" t="s">
        <v>19</v>
      </c>
      <c r="P11" s="38" t="s">
        <v>18</v>
      </c>
      <c r="Q11" s="38" t="s">
        <v>14</v>
      </c>
      <c r="R11" s="40" t="s">
        <v>15</v>
      </c>
      <c r="S11" s="38" t="s">
        <v>25</v>
      </c>
    </row>
    <row r="12" spans="1:22" s="43" customFormat="1" ht="43.5" customHeight="1">
      <c r="A12" s="207">
        <v>1</v>
      </c>
      <c r="B12" s="29" t="s">
        <v>252</v>
      </c>
      <c r="C12" s="208" t="s">
        <v>354</v>
      </c>
      <c r="D12" s="208" t="s">
        <v>336</v>
      </c>
      <c r="E12" s="209" t="s">
        <v>355</v>
      </c>
      <c r="F12" s="84" t="s">
        <v>85</v>
      </c>
      <c r="G12" s="85">
        <v>38160</v>
      </c>
      <c r="H12" s="86" t="s">
        <v>28</v>
      </c>
      <c r="I12" s="86" t="s">
        <v>29</v>
      </c>
      <c r="J12" s="84" t="s">
        <v>320</v>
      </c>
      <c r="K12" s="84" t="s">
        <v>321</v>
      </c>
      <c r="L12" s="210"/>
      <c r="M12" s="84">
        <v>89177892850</v>
      </c>
      <c r="N12" s="86">
        <v>11</v>
      </c>
      <c r="O12" s="171">
        <v>51</v>
      </c>
      <c r="P12" s="178" t="s">
        <v>104</v>
      </c>
      <c r="Q12" s="86" t="s">
        <v>345</v>
      </c>
      <c r="R12" s="86" t="s">
        <v>45</v>
      </c>
      <c r="S12" s="14" t="s">
        <v>324</v>
      </c>
      <c r="T12" s="41"/>
      <c r="U12" s="42"/>
      <c r="V12" s="42"/>
    </row>
    <row r="13" spans="1:22" s="43" customFormat="1" ht="39.75" customHeight="1">
      <c r="A13" s="207">
        <v>2</v>
      </c>
      <c r="B13" s="29" t="s">
        <v>252</v>
      </c>
      <c r="C13" s="209" t="s">
        <v>356</v>
      </c>
      <c r="D13" s="209" t="s">
        <v>357</v>
      </c>
      <c r="E13" s="209" t="s">
        <v>358</v>
      </c>
      <c r="F13" s="84" t="s">
        <v>85</v>
      </c>
      <c r="G13" s="85">
        <v>38360</v>
      </c>
      <c r="H13" s="86" t="s">
        <v>28</v>
      </c>
      <c r="I13" s="86" t="s">
        <v>29</v>
      </c>
      <c r="J13" s="84" t="s">
        <v>320</v>
      </c>
      <c r="K13" s="84" t="s">
        <v>321</v>
      </c>
      <c r="L13" s="211" t="s">
        <v>359</v>
      </c>
      <c r="M13" s="84">
        <v>89378567098</v>
      </c>
      <c r="N13" s="86">
        <v>11</v>
      </c>
      <c r="O13" s="171">
        <v>42</v>
      </c>
      <c r="P13" s="178" t="s">
        <v>70</v>
      </c>
      <c r="Q13" s="86" t="s">
        <v>345</v>
      </c>
      <c r="R13" s="86" t="s">
        <v>45</v>
      </c>
      <c r="S13" s="14" t="s">
        <v>324</v>
      </c>
      <c r="T13" s="41"/>
      <c r="U13" s="42"/>
      <c r="V13" s="42"/>
    </row>
  </sheetData>
  <sheetProtection/>
  <mergeCells count="9">
    <mergeCell ref="A7:B7"/>
    <mergeCell ref="C9:P9"/>
    <mergeCell ref="Q9:S9"/>
    <mergeCell ref="B2:P2"/>
    <mergeCell ref="A3:B3"/>
    <mergeCell ref="A4:B4"/>
    <mergeCell ref="C4:E4"/>
    <mergeCell ref="A5:B5"/>
    <mergeCell ref="A6:B6"/>
  </mergeCells>
  <dataValidations count="2">
    <dataValidation allowBlank="1" showInputMessage="1" showErrorMessage="1" sqref="B11:G11 D3 F3:H7 D5:D7 A9 C3:C7 C9:C10 A3:A7"/>
    <dataValidation allowBlank="1" showErrorMessage="1" sqref="B12:B13">
      <formula1>0</formula1>
      <formula2>0</formula2>
    </dataValidation>
  </dataValidations>
  <hyperlinks>
    <hyperlink ref="L13" r:id="rId1" display="fisa.vasytkena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2021-10-28T09:43:03Z</cp:lastPrinted>
  <dcterms:created xsi:type="dcterms:W3CDTF">2007-11-07T20:16:05Z</dcterms:created>
  <dcterms:modified xsi:type="dcterms:W3CDTF">2021-11-03T04:57:15Z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