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1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<sst xmlns="http://schemas.openxmlformats.org/spreadsheetml/2006/main" count="226" uniqueCount="113">
  <si>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</si>
  <si>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</si>
  <si>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</si>
  <si>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</si>
  <si>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</si>
  <si>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</si>
  <si>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</si>
  <si>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</si>
  <si>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</si>
  <si>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</si>
  <si>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</si>
  <si>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</si>
  <si>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</si>
  <si>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</si>
  <si>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</si>
  <si>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</si>
  <si>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</si>
  <si>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</si>
  <si>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</si>
  <si>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</si>
  <si>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</si>
  <si>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</si>
  <si>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</si>
  <si>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</si>
  <si>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</si>
  <si>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Балтачевский</t>
  </si>
  <si>
    <t>РФ</t>
  </si>
  <si>
    <t xml:space="preserve">Муниципальное общеобразовательное бюджнтное учреждение средняя общеобразовательная школа №2 с.Старобалтачево муниципального района Балтачевский район Республики Башкортостан </t>
  </si>
  <si>
    <t>МОБУ СОШ №2 с.Старобалтачево</t>
  </si>
  <si>
    <t>учитель</t>
  </si>
  <si>
    <t>ж</t>
  </si>
  <si>
    <t>нет</t>
  </si>
  <si>
    <t>участник</t>
  </si>
  <si>
    <t>Руслановна</t>
  </si>
  <si>
    <t>победитель</t>
  </si>
  <si>
    <t>призер</t>
  </si>
  <si>
    <t>9б</t>
  </si>
  <si>
    <t>Минисламова</t>
  </si>
  <si>
    <t>Алина</t>
  </si>
  <si>
    <t>Вилевна</t>
  </si>
  <si>
    <t>minislamovaalina@gmail.com</t>
  </si>
  <si>
    <t>немецкий язык</t>
  </si>
  <si>
    <t>9a</t>
  </si>
  <si>
    <t>Латыпова В.Н.</t>
  </si>
  <si>
    <t>Илгизовна</t>
  </si>
  <si>
    <t>hasanovas213@gmail.ru</t>
  </si>
  <si>
    <t>Мифтахова</t>
  </si>
  <si>
    <t>не имеются</t>
  </si>
  <si>
    <t>8в</t>
  </si>
  <si>
    <t>Победитель</t>
  </si>
  <si>
    <t>Фаизханова</t>
  </si>
  <si>
    <t>Элиза</t>
  </si>
  <si>
    <t>Айдаровна</t>
  </si>
  <si>
    <t>8б</t>
  </si>
  <si>
    <t xml:space="preserve"> Азалия </t>
  </si>
  <si>
    <t xml:space="preserve">Сарвартдинова </t>
  </si>
  <si>
    <t>Ниазовна</t>
  </si>
  <si>
    <t>Fayzkhanovae@mail.ru</t>
  </si>
  <si>
    <t>azaliasarvartdinova@gmail.com</t>
  </si>
  <si>
    <t>miftazxova.alinamiftahova@yandex.ru</t>
  </si>
  <si>
    <t>Призер</t>
  </si>
  <si>
    <t xml:space="preserve">Хасанова </t>
  </si>
  <si>
    <t xml:space="preserve"> Сабина </t>
  </si>
  <si>
    <t>Муниципальный район Балтачевский район</t>
  </si>
  <si>
    <t xml:space="preserve">Галишанова </t>
  </si>
  <si>
    <t>Дилара</t>
  </si>
  <si>
    <t>Булатовна</t>
  </si>
  <si>
    <t>Муниципальное общеобразовательное бюджетное учреждение средняя общеобразовательная школа №1 с. Старобалтачево</t>
  </si>
  <si>
    <t>МОБУ СОШ №1 с.Старобалтачево</t>
  </si>
  <si>
    <t>dgalishanova@bk.ru</t>
  </si>
  <si>
    <t>9а</t>
  </si>
  <si>
    <t>Бакирова Рафина Зуфаровна</t>
  </si>
  <si>
    <t>МОБУ СОШ №1 имени Героя Советского Союза Шакирова Ульмаса Шакировича с.Старобалтачево МР Балтачевский район РБ</t>
  </si>
  <si>
    <t>Килимбаев</t>
  </si>
  <si>
    <t>Ленар</t>
  </si>
  <si>
    <t>Ульфатович</t>
  </si>
  <si>
    <t>м</t>
  </si>
  <si>
    <t>kilimbaev2504.com@gmail.com</t>
  </si>
  <si>
    <t>Муниципальный раКагирова йон Балтачевский район</t>
  </si>
  <si>
    <t>Килимбаева</t>
  </si>
  <si>
    <t>Юлиана</t>
  </si>
  <si>
    <t>Радиковна</t>
  </si>
  <si>
    <t>не имеютсяМ</t>
  </si>
  <si>
    <t>yulya.kilimbaeva.06@bk.ru</t>
  </si>
  <si>
    <t>Муниципальный райоМн Балтачевский район</t>
  </si>
  <si>
    <t>Калимуллина</t>
  </si>
  <si>
    <t>Диалинда</t>
  </si>
  <si>
    <t>Вячеславовна</t>
  </si>
  <si>
    <t>kallimullinadialinda@gmail.com</t>
  </si>
  <si>
    <t xml:space="preserve">учитель </t>
  </si>
  <si>
    <t>муниципальный</t>
  </si>
  <si>
    <t>МР Батачевский район РБ</t>
  </si>
  <si>
    <t>Ж</t>
  </si>
  <si>
    <t xml:space="preserve">муниципальное общеобразовательное бюджетное учреждение средняя общеобразовательная школа д.Кундашлы Балтачевского района Республики Башкортостан  </t>
  </si>
  <si>
    <t>МОБУ СОШ д.Кундашлы</t>
  </si>
  <si>
    <t>Хаматханова Р,Г,</t>
  </si>
  <si>
    <t>Факиева</t>
  </si>
  <si>
    <t>Азалия</t>
  </si>
  <si>
    <t>Ильдаровна</t>
  </si>
  <si>
    <t>fakievaazalia7gmail.com.</t>
  </si>
  <si>
    <t>7927 086 75 19</t>
  </si>
  <si>
    <t>М</t>
  </si>
  <si>
    <t>Муниципальное общеобразовательное бюджетное учреждение средняя общеобразовательная школа с.Нижнесикиязово муниципального района Балтачевский район Республики Башкортостан</t>
  </si>
  <si>
    <t>МОБУ СОШ с.Нижнесикиязово</t>
  </si>
  <si>
    <t>Габдуллина Филюся Фанавиевна</t>
  </si>
  <si>
    <t xml:space="preserve">Айдубаева </t>
  </si>
  <si>
    <t>Виолетта</t>
  </si>
  <si>
    <t>Константиновна</t>
  </si>
  <si>
    <t>aydubaeva07@mail.ru</t>
  </si>
  <si>
    <t>РОО</t>
  </si>
  <si>
    <t xml:space="preserve">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</si>
  <si>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немецкому языку в 8-9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</si>
  <si>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немецкому языку в 8 -9 классах в 2021-2022 учебном году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</si>
</sst>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vertical="top" wrapText="1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5" fillId="24" borderId="10" xfId="42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25" fillId="0" borderId="10" xfId="42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24" borderId="15" xfId="0" applyFont="1" applyFill="1" applyBorder="1" applyAlignment="1">
      <alignment horizontal="left" vertical="top" wrapText="1"/>
    </xf>
    <xf numFmtId="14" fontId="5" fillId="0" borderId="15" xfId="0" applyNumberFormat="1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 wrapText="1"/>
    </xf>
    <xf numFmtId="0" fontId="25" fillId="24" borderId="10" xfId="42" applyFont="1" applyFill="1" applyBorder="1" applyAlignment="1" applyProtection="1">
      <alignment horizontal="left" vertical="top" wrapText="1"/>
      <protection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 wrapText="1"/>
    </xf>
    <xf numFmtId="0" fontId="25" fillId="0" borderId="10" xfId="42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5" fillId="0" borderId="10" xfId="42" applyFont="1" applyBorder="1" applyAlignment="1" applyProtection="1">
      <alignment horizontal="left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yzkhanovae@mail.ru" TargetMode="External" /><Relationship Id="rId2" Type="http://schemas.openxmlformats.org/officeDocument/2006/relationships/hyperlink" Target="mailto:azaliasarvartdinova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nislamovaalina@gmail.com" TargetMode="External" /><Relationship Id="rId2" Type="http://schemas.openxmlformats.org/officeDocument/2006/relationships/hyperlink" Target="mailto:hasanovas213@gmail.ru" TargetMode="External" /><Relationship Id="rId3" Type="http://schemas.openxmlformats.org/officeDocument/2006/relationships/hyperlink" Target="mailto:kilimbaev2504.com@gmail.com" TargetMode="External" /><Relationship Id="rId4" Type="http://schemas.openxmlformats.org/officeDocument/2006/relationships/hyperlink" Target="mailto:dgalishanova@bk.ru" TargetMode="External" /><Relationship Id="rId5" Type="http://schemas.openxmlformats.org/officeDocument/2006/relationships/hyperlink" Target="mailto:yulya.kilimbaeva.06@bk.ru" TargetMode="External" /><Relationship Id="rId6" Type="http://schemas.openxmlformats.org/officeDocument/2006/relationships/hyperlink" Target="mailto:kallimullinadialinda@gmail.com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zoomScalePageLayoutView="0" workbookViewId="0" topLeftCell="A7">
      <selection activeCell="A12" sqref="A12:IV16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3.00390625" style="2" customWidth="1"/>
    <col min="6" max="6" width="6.75390625" style="2" customWidth="1"/>
    <col min="7" max="7" width="11.625" style="2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4"/>
      <c r="L1" s="24"/>
      <c r="M1" s="24"/>
      <c r="N1" s="24"/>
      <c r="O1" s="24"/>
      <c r="P1" s="24"/>
    </row>
    <row r="2" spans="1:16" ht="33.75" customHeight="1">
      <c r="A2" s="1"/>
      <c r="B2" s="25" t="s">
        <v>112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30.75" customHeight="1">
      <c r="A3" s="26" t="s">
        <v>0</v>
      </c>
      <c r="B3" s="27"/>
      <c r="C3" s="18" t="s">
        <v>41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26" t="s">
        <v>109</v>
      </c>
      <c r="B4" s="27"/>
      <c r="C4" s="19" t="s">
        <v>25</v>
      </c>
      <c r="D4" s="20"/>
      <c r="E4" s="20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19" t="s">
        <v>1</v>
      </c>
      <c r="B5" s="20"/>
      <c r="C5" s="3" t="s">
        <v>90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19" t="s">
        <v>7</v>
      </c>
      <c r="B6" s="20"/>
      <c r="C6" s="3">
        <v>8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21" t="s">
        <v>9</v>
      </c>
      <c r="B7" s="20"/>
      <c r="C7" s="11" t="s">
        <v>110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3"/>
      <c r="B9" s="14"/>
      <c r="C9" s="28" t="s">
        <v>2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2" t="s">
        <v>3</v>
      </c>
      <c r="R9" s="22"/>
      <c r="S9" s="23"/>
    </row>
    <row r="10" spans="1:21" ht="12.75" customHeight="1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5"/>
      <c r="M10" s="5"/>
      <c r="N10" s="6"/>
      <c r="O10" s="6"/>
      <c r="P10" s="7"/>
      <c r="Q10" s="7"/>
      <c r="R10" s="15"/>
      <c r="S10" s="17"/>
      <c r="T10" s="8"/>
      <c r="U10" s="8"/>
    </row>
    <row r="11" spans="1:21" ht="120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12</v>
      </c>
      <c r="H11" s="10" t="s">
        <v>16</v>
      </c>
      <c r="I11" s="10" t="s">
        <v>21</v>
      </c>
      <c r="J11" s="10" t="s">
        <v>20</v>
      </c>
      <c r="K11" s="12" t="s">
        <v>13</v>
      </c>
      <c r="L11" s="10" t="s">
        <v>22</v>
      </c>
      <c r="M11" s="10" t="s">
        <v>23</v>
      </c>
      <c r="N11" s="10" t="s">
        <v>19</v>
      </c>
      <c r="O11" s="10" t="s">
        <v>18</v>
      </c>
      <c r="P11" s="10" t="s">
        <v>17</v>
      </c>
      <c r="Q11" s="10" t="s">
        <v>14</v>
      </c>
      <c r="R11" s="16" t="s">
        <v>15</v>
      </c>
      <c r="S11" s="10" t="s">
        <v>24</v>
      </c>
      <c r="T11" s="8"/>
      <c r="U11" s="8"/>
    </row>
    <row r="12" spans="1:25" s="36" customFormat="1" ht="25.5" customHeight="1">
      <c r="A12" s="30">
        <v>1</v>
      </c>
      <c r="B12" s="31" t="s">
        <v>91</v>
      </c>
      <c r="C12" s="31" t="s">
        <v>96</v>
      </c>
      <c r="D12" s="31" t="s">
        <v>97</v>
      </c>
      <c r="E12" s="31" t="s">
        <v>98</v>
      </c>
      <c r="F12" s="31" t="s">
        <v>92</v>
      </c>
      <c r="G12" s="32">
        <v>39288</v>
      </c>
      <c r="H12" s="30" t="s">
        <v>26</v>
      </c>
      <c r="I12" s="30" t="s">
        <v>47</v>
      </c>
      <c r="J12" s="31" t="s">
        <v>93</v>
      </c>
      <c r="K12" s="31" t="s">
        <v>94</v>
      </c>
      <c r="L12" s="31" t="s">
        <v>99</v>
      </c>
      <c r="M12" s="31" t="s">
        <v>100</v>
      </c>
      <c r="N12" s="31">
        <v>8</v>
      </c>
      <c r="O12" s="30">
        <v>30</v>
      </c>
      <c r="P12" s="30" t="s">
        <v>49</v>
      </c>
      <c r="Q12" s="33" t="s">
        <v>95</v>
      </c>
      <c r="R12" s="33" t="s">
        <v>3</v>
      </c>
      <c r="S12" s="34" t="s">
        <v>94</v>
      </c>
      <c r="T12" s="35"/>
      <c r="U12" s="35"/>
      <c r="V12" s="35"/>
      <c r="W12" s="35"/>
      <c r="X12" s="35"/>
      <c r="Y12" s="35"/>
    </row>
    <row r="13" spans="1:21" s="36" customFormat="1" ht="26.25" customHeight="1">
      <c r="A13" s="30">
        <v>2</v>
      </c>
      <c r="B13" s="37" t="s">
        <v>25</v>
      </c>
      <c r="C13" s="31" t="s">
        <v>46</v>
      </c>
      <c r="D13" s="31" t="s">
        <v>38</v>
      </c>
      <c r="E13" s="31" t="s">
        <v>44</v>
      </c>
      <c r="F13" s="31" t="s">
        <v>30</v>
      </c>
      <c r="G13" s="32">
        <v>39144</v>
      </c>
      <c r="H13" s="30" t="s">
        <v>26</v>
      </c>
      <c r="I13" s="30" t="s">
        <v>47</v>
      </c>
      <c r="J13" s="31" t="s">
        <v>27</v>
      </c>
      <c r="K13" s="31" t="s">
        <v>28</v>
      </c>
      <c r="L13" s="38" t="s">
        <v>59</v>
      </c>
      <c r="M13" s="31">
        <v>8927547794</v>
      </c>
      <c r="N13" s="31" t="s">
        <v>53</v>
      </c>
      <c r="O13" s="30">
        <v>26</v>
      </c>
      <c r="P13" s="30" t="s">
        <v>49</v>
      </c>
      <c r="Q13" s="30" t="s">
        <v>43</v>
      </c>
      <c r="R13" s="33" t="s">
        <v>29</v>
      </c>
      <c r="S13" s="37" t="s">
        <v>28</v>
      </c>
      <c r="T13" s="35"/>
      <c r="U13" s="35"/>
    </row>
    <row r="14" spans="1:21" s="36" customFormat="1" ht="30.75" customHeight="1">
      <c r="A14" s="30">
        <v>3</v>
      </c>
      <c r="B14" s="37" t="s">
        <v>25</v>
      </c>
      <c r="C14" s="31" t="s">
        <v>50</v>
      </c>
      <c r="D14" s="31" t="s">
        <v>51</v>
      </c>
      <c r="E14" s="31" t="s">
        <v>52</v>
      </c>
      <c r="F14" s="31" t="s">
        <v>30</v>
      </c>
      <c r="G14" s="32">
        <v>39093</v>
      </c>
      <c r="H14" s="30" t="s">
        <v>26</v>
      </c>
      <c r="I14" s="30" t="s">
        <v>47</v>
      </c>
      <c r="J14" s="31" t="s">
        <v>27</v>
      </c>
      <c r="K14" s="31" t="s">
        <v>28</v>
      </c>
      <c r="L14" s="38" t="s">
        <v>57</v>
      </c>
      <c r="M14" s="31">
        <v>89273110034</v>
      </c>
      <c r="N14" s="31" t="s">
        <v>48</v>
      </c>
      <c r="O14" s="30">
        <v>25</v>
      </c>
      <c r="P14" s="30" t="s">
        <v>60</v>
      </c>
      <c r="Q14" s="30" t="s">
        <v>43</v>
      </c>
      <c r="R14" s="33" t="s">
        <v>29</v>
      </c>
      <c r="S14" s="37" t="s">
        <v>28</v>
      </c>
      <c r="T14" s="35"/>
      <c r="U14" s="35"/>
    </row>
    <row r="15" spans="1:21" ht="33" customHeight="1">
      <c r="A15" s="30">
        <v>4</v>
      </c>
      <c r="B15" s="37" t="s">
        <v>25</v>
      </c>
      <c r="C15" s="39" t="s">
        <v>55</v>
      </c>
      <c r="D15" s="39" t="s">
        <v>54</v>
      </c>
      <c r="E15" s="39" t="s">
        <v>56</v>
      </c>
      <c r="F15" s="39" t="s">
        <v>30</v>
      </c>
      <c r="G15" s="40">
        <v>39409</v>
      </c>
      <c r="H15" s="30" t="s">
        <v>26</v>
      </c>
      <c r="I15" s="30" t="s">
        <v>47</v>
      </c>
      <c r="J15" s="31" t="s">
        <v>27</v>
      </c>
      <c r="K15" s="31" t="s">
        <v>28</v>
      </c>
      <c r="L15" s="41" t="s">
        <v>58</v>
      </c>
      <c r="M15" s="30">
        <v>89374941323</v>
      </c>
      <c r="N15" s="30" t="s">
        <v>53</v>
      </c>
      <c r="O15" s="39">
        <v>21</v>
      </c>
      <c r="P15" s="39" t="s">
        <v>2</v>
      </c>
      <c r="Q15" s="30" t="s">
        <v>43</v>
      </c>
      <c r="R15" s="33" t="s">
        <v>29</v>
      </c>
      <c r="S15" s="37" t="s">
        <v>28</v>
      </c>
      <c r="T15" s="8"/>
      <c r="U15" s="8"/>
    </row>
    <row r="16" spans="1:21" ht="18" customHeight="1">
      <c r="A16" s="42">
        <v>5</v>
      </c>
      <c r="B16" s="43" t="s">
        <v>63</v>
      </c>
      <c r="C16" s="44" t="s">
        <v>105</v>
      </c>
      <c r="D16" s="44" t="s">
        <v>106</v>
      </c>
      <c r="E16" s="44" t="s">
        <v>107</v>
      </c>
      <c r="F16" s="44" t="s">
        <v>101</v>
      </c>
      <c r="G16" s="45">
        <v>39377</v>
      </c>
      <c r="H16" s="42" t="s">
        <v>26</v>
      </c>
      <c r="I16" s="42" t="s">
        <v>47</v>
      </c>
      <c r="J16" s="44" t="s">
        <v>102</v>
      </c>
      <c r="K16" s="44" t="s">
        <v>103</v>
      </c>
      <c r="L16" s="46" t="s">
        <v>108</v>
      </c>
      <c r="M16" s="44">
        <v>89297564690</v>
      </c>
      <c r="N16" s="44">
        <v>8</v>
      </c>
      <c r="O16" s="42">
        <v>20</v>
      </c>
      <c r="P16" s="42" t="s">
        <v>32</v>
      </c>
      <c r="Q16" s="42" t="s">
        <v>104</v>
      </c>
      <c r="R16" s="47" t="s">
        <v>89</v>
      </c>
      <c r="S16" s="48" t="s">
        <v>103</v>
      </c>
      <c r="T16" s="8"/>
      <c r="U16" s="8"/>
    </row>
  </sheetData>
  <sheetProtection/>
  <mergeCells count="10">
    <mergeCell ref="A6:B6"/>
    <mergeCell ref="A7:B7"/>
    <mergeCell ref="Q9:S9"/>
    <mergeCell ref="K1:P1"/>
    <mergeCell ref="B2:P2"/>
    <mergeCell ref="A3:B3"/>
    <mergeCell ref="A4:B4"/>
    <mergeCell ref="C4:E4"/>
    <mergeCell ref="C9:P9"/>
    <mergeCell ref="A5:B5"/>
  </mergeCells>
  <dataValidations count="2">
    <dataValidation allowBlank="1" showInputMessage="1" showErrorMessage="1" sqref="A9 B13:B15 F12:G13 B11:G11 C9:C10 A3:A7 C3:C7 D5:D7 F3:H7 D3"/>
    <dataValidation allowBlank="1" showInputMessage="1" showErrorMessage="1" sqref="B16 F16:G16"/>
  </dataValidations>
  <hyperlinks>
    <hyperlink ref="L14" r:id="rId1" display="Fayzkhanovae@mail.ru"/>
    <hyperlink ref="L15" r:id="rId2" display="azaliasarvartdinova@gmail.com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tabSelected="1" zoomScalePageLayoutView="0" workbookViewId="0" topLeftCell="A1">
      <selection activeCell="A12" sqref="A12:IV1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2.875" style="2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5.003906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4"/>
      <c r="L1" s="24"/>
      <c r="M1" s="24"/>
      <c r="N1" s="24"/>
      <c r="O1" s="24"/>
      <c r="P1" s="24"/>
    </row>
    <row r="2" spans="1:16" ht="33.75" customHeight="1">
      <c r="A2" s="1"/>
      <c r="B2" s="25" t="s">
        <v>111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30.75" customHeight="1">
      <c r="A3" s="26" t="s">
        <v>0</v>
      </c>
      <c r="B3" s="27"/>
      <c r="C3" s="18" t="s">
        <v>41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26" t="s">
        <v>109</v>
      </c>
      <c r="B4" s="27"/>
      <c r="C4" s="19" t="s">
        <v>25</v>
      </c>
      <c r="D4" s="20"/>
      <c r="E4" s="20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19" t="s">
        <v>1</v>
      </c>
      <c r="B5" s="20"/>
      <c r="C5" s="3" t="s">
        <v>90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19" t="s">
        <v>7</v>
      </c>
      <c r="B6" s="20"/>
      <c r="C6" s="3">
        <v>9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21" t="s">
        <v>9</v>
      </c>
      <c r="B7" s="20"/>
      <c r="C7" s="11" t="s">
        <v>110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3"/>
      <c r="B9" s="14"/>
      <c r="C9" s="28" t="s">
        <v>2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2" t="s">
        <v>3</v>
      </c>
      <c r="R9" s="22"/>
      <c r="S9" s="23"/>
    </row>
    <row r="10" spans="1:22" ht="12.75" customHeight="1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5"/>
      <c r="M10" s="5"/>
      <c r="N10" s="6"/>
      <c r="O10" s="6"/>
      <c r="P10" s="7"/>
      <c r="Q10" s="7"/>
      <c r="R10" s="15"/>
      <c r="S10" s="17"/>
      <c r="T10" s="8"/>
      <c r="U10" s="8"/>
      <c r="V10" s="8"/>
    </row>
    <row r="11" spans="1:22" ht="120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12</v>
      </c>
      <c r="H11" s="10" t="s">
        <v>16</v>
      </c>
      <c r="I11" s="10" t="s">
        <v>21</v>
      </c>
      <c r="J11" s="10" t="s">
        <v>20</v>
      </c>
      <c r="K11" s="12" t="s">
        <v>13</v>
      </c>
      <c r="L11" s="10" t="s">
        <v>22</v>
      </c>
      <c r="M11" s="10" t="s">
        <v>23</v>
      </c>
      <c r="N11" s="10" t="s">
        <v>19</v>
      </c>
      <c r="O11" s="10" t="s">
        <v>18</v>
      </c>
      <c r="P11" s="10" t="s">
        <v>17</v>
      </c>
      <c r="Q11" s="10" t="s">
        <v>14</v>
      </c>
      <c r="R11" s="16" t="s">
        <v>15</v>
      </c>
      <c r="S11" s="10" t="s">
        <v>24</v>
      </c>
      <c r="T11" s="8"/>
      <c r="U11" s="8"/>
      <c r="V11" s="8"/>
    </row>
    <row r="12" spans="1:22" s="36" customFormat="1" ht="26.25" customHeight="1">
      <c r="A12" s="49">
        <v>1</v>
      </c>
      <c r="B12" s="50" t="s">
        <v>25</v>
      </c>
      <c r="C12" s="51" t="s">
        <v>37</v>
      </c>
      <c r="D12" s="51" t="s">
        <v>38</v>
      </c>
      <c r="E12" s="51" t="s">
        <v>39</v>
      </c>
      <c r="F12" s="51" t="s">
        <v>30</v>
      </c>
      <c r="G12" s="52">
        <v>38818</v>
      </c>
      <c r="H12" s="53" t="s">
        <v>26</v>
      </c>
      <c r="I12" s="53" t="s">
        <v>31</v>
      </c>
      <c r="J12" s="54" t="s">
        <v>27</v>
      </c>
      <c r="K12" s="54" t="s">
        <v>28</v>
      </c>
      <c r="L12" s="55" t="s">
        <v>40</v>
      </c>
      <c r="M12" s="54">
        <v>89870958920</v>
      </c>
      <c r="N12" s="54" t="s">
        <v>42</v>
      </c>
      <c r="O12" s="53">
        <v>51</v>
      </c>
      <c r="P12" s="49" t="s">
        <v>34</v>
      </c>
      <c r="Q12" s="49" t="s">
        <v>43</v>
      </c>
      <c r="R12" s="56" t="s">
        <v>29</v>
      </c>
      <c r="S12" s="50" t="s">
        <v>28</v>
      </c>
      <c r="T12" s="35"/>
      <c r="U12" s="35"/>
      <c r="V12" s="35"/>
    </row>
    <row r="13" spans="1:22" s="36" customFormat="1" ht="27.75" customHeight="1">
      <c r="A13" s="49">
        <v>2</v>
      </c>
      <c r="B13" s="50" t="s">
        <v>25</v>
      </c>
      <c r="C13" s="57" t="s">
        <v>61</v>
      </c>
      <c r="D13" s="57" t="s">
        <v>62</v>
      </c>
      <c r="E13" s="57" t="s">
        <v>33</v>
      </c>
      <c r="F13" s="57" t="s">
        <v>30</v>
      </c>
      <c r="G13" s="58">
        <v>38867</v>
      </c>
      <c r="H13" s="57" t="s">
        <v>26</v>
      </c>
      <c r="I13" s="57" t="s">
        <v>31</v>
      </c>
      <c r="J13" s="49" t="s">
        <v>27</v>
      </c>
      <c r="K13" s="49" t="s">
        <v>28</v>
      </c>
      <c r="L13" s="59" t="s">
        <v>45</v>
      </c>
      <c r="M13" s="49">
        <v>89378369819</v>
      </c>
      <c r="N13" s="49" t="s">
        <v>42</v>
      </c>
      <c r="O13" s="57">
        <v>46</v>
      </c>
      <c r="P13" s="57" t="s">
        <v>35</v>
      </c>
      <c r="Q13" s="49" t="s">
        <v>43</v>
      </c>
      <c r="R13" s="60" t="s">
        <v>29</v>
      </c>
      <c r="S13" s="50" t="s">
        <v>28</v>
      </c>
      <c r="T13" s="35"/>
      <c r="U13" s="35"/>
      <c r="V13" s="35"/>
    </row>
    <row r="14" spans="1:22" s="64" customFormat="1" ht="30.75" customHeight="1">
      <c r="A14" s="56">
        <v>3</v>
      </c>
      <c r="B14" s="50" t="s">
        <v>63</v>
      </c>
      <c r="C14" s="54" t="s">
        <v>64</v>
      </c>
      <c r="D14" s="54" t="s">
        <v>65</v>
      </c>
      <c r="E14" s="54" t="s">
        <v>66</v>
      </c>
      <c r="F14" s="54" t="s">
        <v>30</v>
      </c>
      <c r="G14" s="61">
        <v>38819</v>
      </c>
      <c r="H14" s="49" t="s">
        <v>26</v>
      </c>
      <c r="I14" s="49" t="s">
        <v>47</v>
      </c>
      <c r="J14" s="54" t="s">
        <v>67</v>
      </c>
      <c r="K14" s="54" t="s">
        <v>68</v>
      </c>
      <c r="L14" s="55" t="s">
        <v>69</v>
      </c>
      <c r="M14" s="54">
        <v>89279573519</v>
      </c>
      <c r="N14" s="54" t="s">
        <v>70</v>
      </c>
      <c r="O14" s="13">
        <v>25</v>
      </c>
      <c r="P14" s="62" t="s">
        <v>32</v>
      </c>
      <c r="Q14" s="49" t="s">
        <v>71</v>
      </c>
      <c r="R14" s="49" t="s">
        <v>29</v>
      </c>
      <c r="S14" s="13" t="s">
        <v>72</v>
      </c>
      <c r="T14" s="63"/>
      <c r="U14" s="63"/>
      <c r="V14" s="63"/>
    </row>
    <row r="15" spans="1:22" s="64" customFormat="1" ht="27.75" customHeight="1">
      <c r="A15" s="56">
        <v>4</v>
      </c>
      <c r="B15" s="50" t="s">
        <v>63</v>
      </c>
      <c r="C15" s="54" t="s">
        <v>73</v>
      </c>
      <c r="D15" s="54" t="s">
        <v>74</v>
      </c>
      <c r="E15" s="54" t="s">
        <v>75</v>
      </c>
      <c r="F15" s="54" t="s">
        <v>76</v>
      </c>
      <c r="G15" s="61">
        <v>38906</v>
      </c>
      <c r="H15" s="49" t="s">
        <v>26</v>
      </c>
      <c r="I15" s="49" t="s">
        <v>47</v>
      </c>
      <c r="J15" s="54" t="s">
        <v>67</v>
      </c>
      <c r="K15" s="54" t="s">
        <v>68</v>
      </c>
      <c r="L15" s="55" t="s">
        <v>77</v>
      </c>
      <c r="M15" s="54">
        <v>89373093576</v>
      </c>
      <c r="N15" s="54" t="s">
        <v>36</v>
      </c>
      <c r="O15" s="13">
        <v>24</v>
      </c>
      <c r="P15" s="62" t="s">
        <v>32</v>
      </c>
      <c r="Q15" s="49" t="s">
        <v>71</v>
      </c>
      <c r="R15" s="49" t="s">
        <v>29</v>
      </c>
      <c r="S15" s="13" t="s">
        <v>72</v>
      </c>
      <c r="T15" s="63"/>
      <c r="U15" s="63"/>
      <c r="V15" s="63"/>
    </row>
    <row r="16" spans="1:22" s="64" customFormat="1" ht="33" customHeight="1">
      <c r="A16" s="56">
        <v>5</v>
      </c>
      <c r="B16" s="50" t="s">
        <v>78</v>
      </c>
      <c r="C16" s="54" t="s">
        <v>79</v>
      </c>
      <c r="D16" s="54" t="s">
        <v>80</v>
      </c>
      <c r="E16" s="54" t="s">
        <v>81</v>
      </c>
      <c r="F16" s="54" t="s">
        <v>30</v>
      </c>
      <c r="G16" s="61">
        <v>38809</v>
      </c>
      <c r="H16" s="49" t="s">
        <v>26</v>
      </c>
      <c r="I16" s="49" t="s">
        <v>82</v>
      </c>
      <c r="J16" s="54" t="s">
        <v>67</v>
      </c>
      <c r="K16" s="54" t="s">
        <v>68</v>
      </c>
      <c r="L16" s="55" t="s">
        <v>83</v>
      </c>
      <c r="M16" s="54">
        <v>89279211891</v>
      </c>
      <c r="N16" s="54" t="s">
        <v>36</v>
      </c>
      <c r="O16" s="13">
        <v>22</v>
      </c>
      <c r="P16" s="62" t="s">
        <v>32</v>
      </c>
      <c r="Q16" s="49" t="s">
        <v>71</v>
      </c>
      <c r="R16" s="49" t="s">
        <v>29</v>
      </c>
      <c r="S16" s="13" t="s">
        <v>72</v>
      </c>
      <c r="T16" s="63"/>
      <c r="U16" s="63"/>
      <c r="V16" s="63"/>
    </row>
    <row r="17" spans="1:22" s="64" customFormat="1" ht="34.5" customHeight="1">
      <c r="A17" s="56">
        <v>6</v>
      </c>
      <c r="B17" s="50" t="s">
        <v>84</v>
      </c>
      <c r="C17" s="54" t="s">
        <v>85</v>
      </c>
      <c r="D17" s="54" t="s">
        <v>86</v>
      </c>
      <c r="E17" s="54" t="s">
        <v>87</v>
      </c>
      <c r="F17" s="54" t="s">
        <v>30</v>
      </c>
      <c r="G17" s="61">
        <v>39062</v>
      </c>
      <c r="H17" s="49" t="s">
        <v>26</v>
      </c>
      <c r="I17" s="49" t="s">
        <v>47</v>
      </c>
      <c r="J17" s="54" t="s">
        <v>67</v>
      </c>
      <c r="K17" s="54" t="s">
        <v>68</v>
      </c>
      <c r="L17" s="65" t="s">
        <v>88</v>
      </c>
      <c r="M17" s="54">
        <v>89871484636</v>
      </c>
      <c r="N17" s="54" t="s">
        <v>70</v>
      </c>
      <c r="O17" s="13">
        <v>22</v>
      </c>
      <c r="P17" s="62" t="s">
        <v>32</v>
      </c>
      <c r="Q17" s="49" t="s">
        <v>71</v>
      </c>
      <c r="R17" s="49" t="s">
        <v>29</v>
      </c>
      <c r="S17" s="13" t="s">
        <v>72</v>
      </c>
      <c r="T17" s="63"/>
      <c r="U17" s="63"/>
      <c r="V17" s="63"/>
    </row>
  </sheetData>
  <sheetProtection/>
  <mergeCells count="10">
    <mergeCell ref="A5:B5"/>
    <mergeCell ref="C9:P9"/>
    <mergeCell ref="Q9:S9"/>
    <mergeCell ref="A6:B6"/>
    <mergeCell ref="A7:B7"/>
    <mergeCell ref="K1:P1"/>
    <mergeCell ref="B2:P2"/>
    <mergeCell ref="A3:B3"/>
    <mergeCell ref="A4:B4"/>
    <mergeCell ref="C4:E4"/>
  </mergeCells>
  <dataValidations count="2">
    <dataValidation allowBlank="1" showInputMessage="1" showErrorMessage="1" sqref="C11:G11 B11:B13 C9:C10 C3:C7 A3:A7 D3 F3:H7 D5:D7 A9"/>
    <dataValidation allowBlank="1" showErrorMessage="1" sqref="B14:B15">
      <formula1>0</formula1>
      <formula2>0</formula2>
    </dataValidation>
  </dataValidations>
  <hyperlinks>
    <hyperlink ref="L12" r:id="rId1" display="minislamovaalina@gmail.com"/>
    <hyperlink ref="L13" r:id="rId2" display="hasanovas213@gmail.ru"/>
    <hyperlink ref="L15" r:id="rId3" display="kilimbaev2504.com@gmail.com"/>
    <hyperlink ref="L14" r:id="rId4" display="dgalishanova@bk.ru"/>
    <hyperlink ref="L16" r:id="rId5" display="yulya.kilimbaeva.06@bk.ru"/>
    <hyperlink ref="L17" r:id="rId6" display="kallimullinadialinda@gmail.com"/>
  </hyperlinks>
  <printOptions/>
  <pageMargins left="0.75" right="0.75" top="1" bottom="1" header="0.5" footer="0.5"/>
  <pageSetup fitToHeight="1" fitToWidth="1" orientation="landscape" paperSize="9" scale="74"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/>
  <sheetProtection/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1" width="22.625" style="2" customWidth="1"/>
    <col min="12" max="12" width="20.00390625" style="2" customWidth="1"/>
    <col min="13" max="13" width="20.125" style="2" customWidth="1"/>
    <col min="14" max="14" width="16.125" style="2" customWidth="1"/>
    <col min="15" max="15" width="9.25390625" style="2" customWidth="1"/>
    <col min="16" max="16" width="7.625" style="2" customWidth="1"/>
    <col min="17" max="17" width="14.125" style="2" customWidth="1"/>
    <col min="18" max="18" width="13.00390625" style="2" customWidth="1"/>
    <col min="19" max="19" width="11.375" style="2" customWidth="1"/>
    <col min="20" max="16384" width="9.125" style="2" customWidth="1"/>
  </cols>
  <sheetData/>
  <sheetProtection/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2019-11-06T11:46:57Z</cp:lastPrinted>
  <dcterms:created xsi:type="dcterms:W3CDTF">2007-11-07T20:16:05Z</dcterms:created>
  <dcterms:modified xsi:type="dcterms:W3CDTF">2021-11-03T04:58:40Z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