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<sst xmlns="http://schemas.openxmlformats.org/spreadsheetml/2006/main" count="711" uniqueCount="257">
  <si>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</si>
  <si>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</si>
  <si>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</si>
  <si>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</si>
  <si>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</si>
  <si>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</si>
  <si>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</si>
  <si>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</si>
  <si>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</si>
  <si>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</si>
  <si>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</si>
  <si>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</si>
  <si>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</si>
  <si>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</si>
  <si>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</si>
  <si>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</si>
  <si>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</si>
  <si>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</si>
  <si>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</si>
  <si>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</si>
  <si>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</si>
  <si>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</si>
  <si>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</si>
  <si>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</si>
  <si>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Электроннная почта</t>
  </si>
  <si>
    <t>Номер телефона</t>
  </si>
  <si>
    <t>Место работы</t>
  </si>
  <si>
    <t>Аудирование</t>
  </si>
  <si>
    <t>Письмо</t>
  </si>
  <si>
    <t>Тест</t>
  </si>
  <si>
    <t>Чтение</t>
  </si>
  <si>
    <t>Ахмадиев</t>
  </si>
  <si>
    <t>Кирилл</t>
  </si>
  <si>
    <t>Сергеевич</t>
  </si>
  <si>
    <t>М</t>
  </si>
  <si>
    <t>РФ</t>
  </si>
  <si>
    <t>не имеются</t>
  </si>
  <si>
    <t>Муниципальное общеобразовательное бюджетное учреждение средняя общеобразовательная школа с.Нижнесикиязово муниципального района Балтачевский район Республики Башкортостан</t>
  </si>
  <si>
    <t>МОБУ СОШ с.Нижнесикиязово</t>
  </si>
  <si>
    <t>akhmadiev_08@mail.ru</t>
  </si>
  <si>
    <t>участник</t>
  </si>
  <si>
    <t>Габдуллина Филюся Фанавиевна</t>
  </si>
  <si>
    <t xml:space="preserve">учитель </t>
  </si>
  <si>
    <t>Шакиров</t>
  </si>
  <si>
    <t>Ильдар</t>
  </si>
  <si>
    <t>Римович</t>
  </si>
  <si>
    <t>takoynekto35@mail.ru</t>
  </si>
  <si>
    <t>Саргалиева</t>
  </si>
  <si>
    <t>Азалия</t>
  </si>
  <si>
    <t>Азаматовна</t>
  </si>
  <si>
    <t>ж</t>
  </si>
  <si>
    <t>нет</t>
  </si>
  <si>
    <t xml:space="preserve">Муниципальное общеобразовательное бюджетное учреждение средняя общеобразовательная школа деревни Верхнекарышево муниципального района Балтачевский район Республики Башкортостан </t>
  </si>
  <si>
    <t>МОБУ СОШ д. Верхнекарышево</t>
  </si>
  <si>
    <t>azalisargaza@gmail.com</t>
  </si>
  <si>
    <t>учитель</t>
  </si>
  <si>
    <t>Валиуллина</t>
  </si>
  <si>
    <t>Анита</t>
  </si>
  <si>
    <t>Руслановна</t>
  </si>
  <si>
    <t>МОБУ СОШ №1 с.Старобалтачево</t>
  </si>
  <si>
    <t>nnruslanova@gmail.com</t>
  </si>
  <si>
    <t>Валинурова Эльза Архамовна</t>
  </si>
  <si>
    <t>МОБУ СОШ №1 имени Героя Советского Союза Шакирова Ульмаса Шакировича с.Старобалтачево МР Балтачевский район РБ</t>
  </si>
  <si>
    <t>Алкиева</t>
  </si>
  <si>
    <t>Роза</t>
  </si>
  <si>
    <t>Юрьевна</t>
  </si>
  <si>
    <t>roza.alkieva08@mail.ru</t>
  </si>
  <si>
    <t>Зианурова Клара Лутфиевна</t>
  </si>
  <si>
    <t>Муниципальное общеобразовательное бюджетное учреждение средняя общеобразовательная школа №1имени Героя Советского Союза Шакирова Ульмаса Шакировича с.Старобалтачево муниципального района Балтачевский район Республики Башкортостан</t>
  </si>
  <si>
    <t>Шаяхметова</t>
  </si>
  <si>
    <t>Лиана</t>
  </si>
  <si>
    <t>Фанзировна</t>
  </si>
  <si>
    <t>Ж</t>
  </si>
  <si>
    <t>Муниципальное общеобразовательное бюджетное учреждение средняя общеобразовательная школа д.Уразаево муниципального района Балтачевский район Республики Башкортостан</t>
  </si>
  <si>
    <t>МОБУ СОШ д.Уразаево</t>
  </si>
  <si>
    <t>lianasaahmetova6h@gmail.com</t>
  </si>
  <si>
    <t>Галиханов Булат Флюрович</t>
  </si>
  <si>
    <t>Гатиятуллина Филюзя Фирдусовна</t>
  </si>
  <si>
    <t>МР Балтачевский район</t>
  </si>
  <si>
    <t>английский язык</t>
  </si>
  <si>
    <t>МКУ "Отдел образования муниципального района Балтачевский район Республики Башкортостан"</t>
  </si>
  <si>
    <t>30.11.2021 г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</si>
  <si>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английскому языку в 7 классах в 2021-2022 учебном году</t>
    </r>
  </si>
  <si>
    <t xml:space="preserve"> Нигаматуллин</t>
  </si>
  <si>
    <t>Мунир</t>
  </si>
  <si>
    <t>Ильясович</t>
  </si>
  <si>
    <t xml:space="preserve"> М</t>
  </si>
  <si>
    <t xml:space="preserve"> 12.04.2007</t>
  </si>
  <si>
    <t>не имеется</t>
  </si>
  <si>
    <t>муниципальное общеобразовательное бюджетное учреждение средняя общеобразовательная школа д.Норкино муниципального района Балтачевский район Республики Башкортостан</t>
  </si>
  <si>
    <t>МОБУ СОШ д.Норкино</t>
  </si>
  <si>
    <t>nigamatullin.mun@gmail.com</t>
  </si>
  <si>
    <t xml:space="preserve">МОБУ СОШ д.Норкино </t>
  </si>
  <si>
    <t>победитель</t>
  </si>
  <si>
    <t>Султанова</t>
  </si>
  <si>
    <t>Лейсян</t>
  </si>
  <si>
    <t>Фаритовна</t>
  </si>
  <si>
    <t>муниципальное общеобразовательное бюджетное учреждение средняя общеобразовательная школа имени Акрамова Анифа Акрамовича д.Штанды муниципального района Балтачевский район Республики Башкортостан</t>
  </si>
  <si>
    <t>МОБУ СОШ д.Штанды</t>
  </si>
  <si>
    <t xml:space="preserve">leisian.sultanova@yandex.ru </t>
  </si>
  <si>
    <t>Султангалиева</t>
  </si>
  <si>
    <t>Сумбуль</t>
  </si>
  <si>
    <t>Радимовна</t>
  </si>
  <si>
    <t>Муниципальное общеобразовательное бюджетное учреждение средняя общеобразовательная школа д.Старотимкино МР Балтачевский район Республики Башкортостан</t>
  </si>
  <si>
    <t>МОБУ СОШ д.Старотимкино</t>
  </si>
  <si>
    <t>sumbulsultangalieva@yandex.ru</t>
  </si>
  <si>
    <t>Саетова Лилия Ахатовна</t>
  </si>
  <si>
    <t xml:space="preserve">Салимгареев </t>
  </si>
  <si>
    <t>Валерий</t>
  </si>
  <si>
    <t>Николаевич</t>
  </si>
  <si>
    <t>м.</t>
  </si>
  <si>
    <t>МОБУ СОШ д.Нижнеиванаево</t>
  </si>
  <si>
    <t>svalera07@yandex.ru</t>
  </si>
  <si>
    <t>Сибатиова Лилия Раисовна</t>
  </si>
  <si>
    <t>Суфиярова</t>
  </si>
  <si>
    <t>Камилла</t>
  </si>
  <si>
    <t>Булатовна</t>
  </si>
  <si>
    <t>sufiarovakamilla993@mail.ru</t>
  </si>
  <si>
    <t>Нуртдинова Лилия Фоатовна</t>
  </si>
  <si>
    <t>Факиева</t>
  </si>
  <si>
    <t>Ильдаровна</t>
  </si>
  <si>
    <t>МОБУ СОШ д.Кундашлы</t>
  </si>
  <si>
    <t>fakievaazalia7gmail.com.</t>
  </si>
  <si>
    <t>7927 086 75 19</t>
  </si>
  <si>
    <t xml:space="preserve">Музипова </t>
  </si>
  <si>
    <t>Линара</t>
  </si>
  <si>
    <t xml:space="preserve">09.11.2006
</t>
  </si>
  <si>
    <t>филиал-Муниципальное общеобразовательное бюджетное учреждение основная общеобразовательная школа с.Богданово МР Балтачевский район РБ</t>
  </si>
  <si>
    <t>филиал-МОБУ ООШ с. Богданово</t>
  </si>
  <si>
    <t>muzipova07@bk.ru</t>
  </si>
  <si>
    <t>Набиева Милявша Маудатовна</t>
  </si>
  <si>
    <t>Шайнурова</t>
  </si>
  <si>
    <t>Лилия</t>
  </si>
  <si>
    <t>Гаетхановна</t>
  </si>
  <si>
    <t>liliyashaynurova2006@mail.ru</t>
  </si>
  <si>
    <t>Апканиев</t>
  </si>
  <si>
    <t>Максим</t>
  </si>
  <si>
    <t>Викторович</t>
  </si>
  <si>
    <t>м</t>
  </si>
  <si>
    <t>МОБУ СОШ №1 с.Старобалтачевом</t>
  </si>
  <si>
    <t>gousosh1@yandex.ru</t>
  </si>
  <si>
    <t>Арзагетдинова</t>
  </si>
  <si>
    <t>Диля</t>
  </si>
  <si>
    <t>Рафаиловна</t>
  </si>
  <si>
    <t>dilaarzagetdinova@gmail.com</t>
  </si>
  <si>
    <t>Гафуров</t>
  </si>
  <si>
    <t>Альмир</t>
  </si>
  <si>
    <t>Альфаритович</t>
  </si>
  <si>
    <t>maguiohe2017@gmail.com</t>
  </si>
  <si>
    <t xml:space="preserve"> </t>
  </si>
  <si>
    <t>Муниципальное общеобразовательное бюджетное учреждение средняя общеобразовательная школа №1 имени Героя Советского Союза Шакирова Ульмаса Шакировича с. Старобалтачево муниципального района Балтачевский район Республики башкортостан</t>
  </si>
  <si>
    <t>Муниципальное общеобразовательное бюджетное учреждение средняя общеобразовательная школа д.Нижнеиванаево муниципального района Балтачевский район Республики Башкортостан</t>
  </si>
  <si>
    <t xml:space="preserve">муниципальное общеобразовательное бюджетное учреждение средняя общеобразовательная школа д.Кундашлы муниципального района Балтачевский район Республики Башкортостан </t>
  </si>
  <si>
    <t>филиал-Муниципальное общеобразовательное бюджетное учреждение основная общеобразовательная школа с.Богданово муниципального района Балтачевский район Республики Башкортостан</t>
  </si>
  <si>
    <t>Нигаматуллина Эльвира Ангамовна</t>
  </si>
  <si>
    <t>Карамова Лилия Финатовна</t>
  </si>
  <si>
    <t>Хаматханова Разифа Габдулбариевна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</si>
  <si>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английскому языку в 8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</si>
  <si>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английскому языку в 9 классах в 2021-2022 учебном году</t>
    </r>
  </si>
  <si>
    <t>Хасанова</t>
  </si>
  <si>
    <t xml:space="preserve">Муниципальное общеобразовательное бюджнтное учреждение средняя общеобразовательная школа №2 с.Старобалтачево муниципального района Балтачевский район Республики Башкортостан </t>
  </si>
  <si>
    <t>МОБУ СОШ №2 с.Старобалтачево</t>
  </si>
  <si>
    <t>azaliya.2006.khasanova@mail.ru</t>
  </si>
  <si>
    <t>9б</t>
  </si>
  <si>
    <t>Махмутова</t>
  </si>
  <si>
    <t>Нейля</t>
  </si>
  <si>
    <t>Ильшатовна</t>
  </si>
  <si>
    <t>neylya.makhmutova@mail.ru</t>
  </si>
  <si>
    <t>9а</t>
  </si>
  <si>
    <t>Валеев</t>
  </si>
  <si>
    <t>Раиль</t>
  </si>
  <si>
    <t>Рафисович</t>
  </si>
  <si>
    <t>rail.valeev2006@bk.ru</t>
  </si>
  <si>
    <t>Тухбатуллин</t>
  </si>
  <si>
    <t>Амир</t>
  </si>
  <si>
    <t>Нуриманович</t>
  </si>
  <si>
    <t>thelongmagic@mail.ru</t>
  </si>
  <si>
    <t>Мифтахова</t>
  </si>
  <si>
    <t>Ильгина</t>
  </si>
  <si>
    <t>Раушановна</t>
  </si>
  <si>
    <t>муниципальное общеобразовательное бюджетное учреждение средняя общеобразовательная школа д.Верхнекарышево муниципального района Балтачевский район Республики Башкортостан</t>
  </si>
  <si>
    <t>МОБУ СОШ д.Верхнекарышево</t>
  </si>
  <si>
    <t>ilginamiftahova@yandex.ru</t>
  </si>
  <si>
    <t xml:space="preserve">Салимов </t>
  </si>
  <si>
    <t>Данил</t>
  </si>
  <si>
    <t>Динарович</t>
  </si>
  <si>
    <t xml:space="preserve">19.01.
2007
</t>
  </si>
  <si>
    <t>danechka.salimov14@yandex.ru</t>
  </si>
  <si>
    <t>8-996-581-33-29</t>
  </si>
  <si>
    <t>Закирзянова</t>
  </si>
  <si>
    <t>Галина</t>
  </si>
  <si>
    <t>Евгеньевна</t>
  </si>
  <si>
    <t>ж.</t>
  </si>
  <si>
    <t>galina.zakirova.tu@gmail.com</t>
  </si>
  <si>
    <t>Сибатова Лилия Раисовна</t>
  </si>
  <si>
    <t xml:space="preserve">Учитель </t>
  </si>
  <si>
    <t>Шакирова</t>
  </si>
  <si>
    <t>Лейля</t>
  </si>
  <si>
    <t>Римовна</t>
  </si>
  <si>
    <t>leilyaschakirova@yandex.ru</t>
  </si>
  <si>
    <t>Минисламова</t>
  </si>
  <si>
    <t>Алина</t>
  </si>
  <si>
    <t>Вилевна</t>
  </si>
  <si>
    <t>minislamovaalina@gmail.com</t>
  </si>
  <si>
    <t>Гаянова</t>
  </si>
  <si>
    <t>Рената</t>
  </si>
  <si>
    <t>Раифовна</t>
  </si>
  <si>
    <t>dgalishanova@bk.ru</t>
  </si>
  <si>
    <t>Муниципальное общеобразовательное бюджетное учреждение средняя общеобразовательная школа №1 имени Героя Советского Союза Шакирова Ульмаса Шакировича с. Старобалтачево муниципального района Балтачевский район Республики Башкортостан</t>
  </si>
  <si>
    <t>Гайнетдинова Регина Мадехатовна</t>
  </si>
  <si>
    <t>Мустафина Лилия Ангамовна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</si>
  <si>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английскому языку в 10 классах в 2021-2022 учебном году</t>
    </r>
  </si>
  <si>
    <t>Гафурова</t>
  </si>
  <si>
    <t>Ильнара</t>
  </si>
  <si>
    <t>Джалилевна</t>
  </si>
  <si>
    <t>муниципальное общеобразовательное бюджетное учреждение средняя общеобразовательная школа с.Сейтяково муниципального района Балтачевский район Республики Башкортостан</t>
  </si>
  <si>
    <t>МОБУ СОШ с.Сейтяково</t>
  </si>
  <si>
    <t>ilnaragafurova@yandex.ru</t>
  </si>
  <si>
    <t>Валиуллина Альбина Апялиевна</t>
  </si>
  <si>
    <t>Хазиева</t>
  </si>
  <si>
    <t>Диана</t>
  </si>
  <si>
    <t>Маратовна</t>
  </si>
  <si>
    <t>hazievadiana56@gmail.com</t>
  </si>
  <si>
    <t>Сабирова</t>
  </si>
  <si>
    <t>Рустамовна</t>
  </si>
  <si>
    <t>azasabirova@yandex.ru</t>
  </si>
  <si>
    <t>Ибрагимов</t>
  </si>
  <si>
    <t>Егор</t>
  </si>
  <si>
    <t>Ильич</t>
  </si>
  <si>
    <t>egoribragimov12345@yandex.ru</t>
  </si>
  <si>
    <t>Гаряева Венария Наиловна</t>
  </si>
  <si>
    <t>Галимов</t>
  </si>
  <si>
    <t>Артемий</t>
  </si>
  <si>
    <t>Русланович</t>
  </si>
  <si>
    <t>galimowant@yandex.ru</t>
  </si>
  <si>
    <t>Фатхутдинова</t>
  </si>
  <si>
    <t>Гульшат</t>
  </si>
  <si>
    <t>Фларидовна</t>
  </si>
  <si>
    <t>gulshat300605@gmail.com</t>
  </si>
  <si>
    <t>8987 056-91-67</t>
  </si>
  <si>
    <t>Шайбакова</t>
  </si>
  <si>
    <t>Нафизовна</t>
  </si>
  <si>
    <t>gulshatshaibakova@yandex.ru</t>
  </si>
  <si>
    <t>призер</t>
  </si>
  <si>
    <t>Сафиуллина Светлана Робертовна</t>
  </si>
  <si>
    <t>Дихина</t>
  </si>
  <si>
    <t>Альбина</t>
  </si>
  <si>
    <t>Марленовна</t>
  </si>
  <si>
    <t xml:space="preserve">Васюткина </t>
  </si>
  <si>
    <t xml:space="preserve">Анфиса </t>
  </si>
  <si>
    <t>Владимировна</t>
  </si>
  <si>
    <t>fisa.vasytkena@gmail.com</t>
  </si>
  <si>
    <t>Авхадиев</t>
  </si>
  <si>
    <t>Тагир</t>
  </si>
  <si>
    <t>Мадисович</t>
  </si>
  <si>
    <t>tagir.avkhadiyev@bk.ru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</si>
  <si>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английскому языку в 11 классах в 2021-2022 учебном году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</si>
</sst>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2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24" borderId="10" xfId="0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4" fillId="24" borderId="10" xfId="42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4" fillId="24" borderId="10" xfId="42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justify"/>
    </xf>
    <xf numFmtId="14" fontId="2" fillId="0" borderId="10" xfId="0" applyNumberFormat="1" applyFont="1" applyBorder="1" applyAlignment="1">
      <alignment horizontal="left" vertical="justify"/>
    </xf>
    <xf numFmtId="0" fontId="2" fillId="24" borderId="10" xfId="0" applyFont="1" applyFill="1" applyBorder="1" applyAlignment="1">
      <alignment horizontal="left" vertical="justify"/>
    </xf>
    <xf numFmtId="0" fontId="24" fillId="0" borderId="10" xfId="42" applyFont="1" applyBorder="1" applyAlignment="1" applyProtection="1">
      <alignment horizontal="left" vertical="justify"/>
      <protection/>
    </xf>
    <xf numFmtId="0" fontId="2" fillId="0" borderId="10" xfId="0" applyFont="1" applyFill="1" applyBorder="1" applyAlignment="1">
      <alignment horizontal="left" vertical="justify"/>
    </xf>
    <xf numFmtId="0" fontId="23" fillId="0" borderId="10" xfId="0" applyFont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left" vertical="justify" wrapText="1"/>
    </xf>
    <xf numFmtId="0" fontId="2" fillId="24" borderId="10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5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justify"/>
    </xf>
    <xf numFmtId="14" fontId="2" fillId="0" borderId="10" xfId="0" applyNumberFormat="1" applyFont="1" applyFill="1" applyBorder="1" applyAlignment="1">
      <alignment horizontal="left" vertical="justify"/>
    </xf>
    <xf numFmtId="0" fontId="24" fillId="24" borderId="10" xfId="42" applyFont="1" applyFill="1" applyBorder="1" applyAlignment="1" applyProtection="1">
      <alignment horizontal="left" vertical="justify"/>
      <protection/>
    </xf>
    <xf numFmtId="0" fontId="2" fillId="0" borderId="10" xfId="0" applyFont="1" applyBorder="1" applyAlignment="1">
      <alignment horizontal="center" vertical="justify"/>
    </xf>
    <xf numFmtId="176" fontId="2" fillId="0" borderId="10" xfId="0" applyNumberFormat="1" applyFont="1" applyBorder="1" applyAlignment="1">
      <alignment horizontal="left" vertical="justify"/>
    </xf>
    <xf numFmtId="0" fontId="2" fillId="24" borderId="10" xfId="0" applyFont="1" applyFill="1" applyBorder="1" applyAlignment="1">
      <alignment horizontal="center" vertical="justify"/>
    </xf>
    <xf numFmtId="0" fontId="24" fillId="0" borderId="10" xfId="42" applyFont="1" applyBorder="1" applyAlignment="1">
      <alignment horizontal="left" vertical="justify"/>
    </xf>
    <xf numFmtId="0" fontId="2" fillId="24" borderId="10" xfId="0" applyFont="1" applyFill="1" applyBorder="1" applyAlignment="1">
      <alignment horizontal="left" vertical="justify"/>
    </xf>
    <xf numFmtId="0" fontId="24" fillId="24" borderId="10" xfId="42" applyFont="1" applyFill="1" applyBorder="1" applyAlignment="1" applyProtection="1">
      <alignment horizontal="left" vertical="justify"/>
      <protection/>
    </xf>
    <xf numFmtId="0" fontId="2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/>
    </xf>
    <xf numFmtId="0" fontId="5" fillId="0" borderId="10" xfId="0" applyFont="1" applyBorder="1" applyAlignment="1">
      <alignment horizontal="center"/>
    </xf>
    <xf numFmtId="0" fontId="26" fillId="24" borderId="13" xfId="0" applyFont="1" applyFill="1" applyBorder="1" applyAlignment="1">
      <alignment horizontal="left" vertical="top" wrapText="1"/>
    </xf>
    <xf numFmtId="14" fontId="26" fillId="0" borderId="13" xfId="0" applyNumberFormat="1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24" borderId="10" xfId="0" applyFont="1" applyFill="1" applyBorder="1" applyAlignment="1">
      <alignment horizontal="left" vertical="top" wrapText="1"/>
    </xf>
    <xf numFmtId="0" fontId="27" fillId="24" borderId="10" xfId="42" applyFont="1" applyFill="1" applyBorder="1" applyAlignment="1" applyProtection="1">
      <alignment horizontal="left" vertical="top" wrapText="1"/>
      <protection/>
    </xf>
    <xf numFmtId="0" fontId="26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14" fontId="26" fillId="0" borderId="10" xfId="0" applyNumberFormat="1" applyFont="1" applyBorder="1" applyAlignment="1">
      <alignment horizontal="left" vertical="top" wrapText="1"/>
    </xf>
    <xf numFmtId="0" fontId="26" fillId="0" borderId="10" xfId="0" applyFont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 horizontal="left" vertical="top" wrapText="1"/>
    </xf>
    <xf numFmtId="14" fontId="26" fillId="0" borderId="10" xfId="0" applyNumberFormat="1" applyFont="1" applyBorder="1" applyAlignment="1">
      <alignment horizontal="left" vertical="top" wrapText="1"/>
    </xf>
    <xf numFmtId="0" fontId="27" fillId="0" borderId="10" xfId="42" applyFont="1" applyBorder="1" applyAlignment="1" applyProtection="1">
      <alignment horizontal="left" vertical="top" wrapText="1"/>
      <protection/>
    </xf>
    <xf numFmtId="0" fontId="26" fillId="24" borderId="10" xfId="0" applyFont="1" applyFill="1" applyBorder="1" applyAlignment="1">
      <alignment horizontal="left" vertical="top" wrapText="1"/>
    </xf>
    <xf numFmtId="14" fontId="26" fillId="0" borderId="10" xfId="0" applyNumberFormat="1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7" fillId="24" borderId="10" xfId="42" applyFont="1" applyFill="1" applyBorder="1" applyAlignment="1" applyProtection="1">
      <alignment horizontal="left" vertical="top" wrapText="1"/>
      <protection/>
    </xf>
    <xf numFmtId="0" fontId="26" fillId="0" borderId="14" xfId="0" applyFont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horizontal="left" vertical="top" wrapText="1"/>
    </xf>
    <xf numFmtId="0" fontId="27" fillId="24" borderId="10" xfId="42" applyFont="1" applyFill="1" applyBorder="1" applyAlignment="1" applyProtection="1">
      <alignment horizontal="left" vertical="top" wrapText="1"/>
      <protection/>
    </xf>
    <xf numFmtId="0" fontId="26" fillId="24" borderId="10" xfId="0" applyFont="1" applyFill="1" applyBorder="1" applyAlignment="1">
      <alignment horizontal="left" vertical="justify"/>
    </xf>
    <xf numFmtId="0" fontId="26" fillId="0" borderId="10" xfId="0" applyFont="1" applyBorder="1" applyAlignment="1">
      <alignment horizontal="left" vertical="justify"/>
    </xf>
    <xf numFmtId="0" fontId="26" fillId="24" borderId="10" xfId="0" applyFont="1" applyFill="1" applyBorder="1" applyAlignment="1">
      <alignment horizontal="left" vertical="justify" wrapText="1"/>
    </xf>
    <xf numFmtId="0" fontId="26" fillId="0" borderId="10" xfId="0" applyFont="1" applyBorder="1" applyAlignment="1">
      <alignment horizontal="left" vertical="justify" wrapText="1"/>
    </xf>
    <xf numFmtId="14" fontId="26" fillId="0" borderId="10" xfId="0" applyNumberFormat="1" applyFont="1" applyBorder="1" applyAlignment="1">
      <alignment horizontal="left" vertical="justify" wrapText="1"/>
    </xf>
    <xf numFmtId="0" fontId="27" fillId="24" borderId="10" xfId="42" applyFont="1" applyFill="1" applyBorder="1" applyAlignment="1" applyProtection="1">
      <alignment horizontal="left" vertical="justify" wrapText="1"/>
      <protection/>
    </xf>
    <xf numFmtId="0" fontId="26" fillId="24" borderId="10" xfId="0" applyFont="1" applyFill="1" applyBorder="1" applyAlignment="1">
      <alignment horizontal="center" vertical="justify"/>
    </xf>
    <xf numFmtId="0" fontId="26" fillId="0" borderId="10" xfId="0" applyFont="1" applyBorder="1" applyAlignment="1">
      <alignment horizontal="center" vertical="justify"/>
    </xf>
    <xf numFmtId="0" fontId="26" fillId="0" borderId="10" xfId="0" applyFont="1" applyFill="1" applyBorder="1" applyAlignment="1">
      <alignment horizontal="left" vertical="justify" wrapText="1"/>
    </xf>
    <xf numFmtId="0" fontId="26" fillId="0" borderId="10" xfId="0" applyFont="1" applyFill="1" applyBorder="1" applyAlignment="1">
      <alignment horizontal="center" vertical="justify"/>
    </xf>
    <xf numFmtId="0" fontId="26" fillId="0" borderId="10" xfId="0" applyFont="1" applyBorder="1" applyAlignment="1">
      <alignment vertical="justify"/>
    </xf>
    <xf numFmtId="14" fontId="26" fillId="0" borderId="10" xfId="0" applyNumberFormat="1" applyFont="1" applyBorder="1" applyAlignment="1">
      <alignment vertical="justify"/>
    </xf>
    <xf numFmtId="0" fontId="26" fillId="0" borderId="10" xfId="0" applyFont="1" applyBorder="1" applyAlignment="1">
      <alignment vertical="justify" wrapText="1"/>
    </xf>
    <xf numFmtId="14" fontId="2" fillId="0" borderId="10" xfId="0" applyNumberFormat="1" applyFont="1" applyBorder="1" applyAlignment="1">
      <alignment horizontal="left" vertical="justify"/>
    </xf>
    <xf numFmtId="0" fontId="2" fillId="0" borderId="12" xfId="0" applyFont="1" applyBorder="1" applyAlignment="1">
      <alignment horizontal="left" vertical="justify"/>
    </xf>
    <xf numFmtId="0" fontId="2" fillId="24" borderId="15" xfId="0" applyFont="1" applyFill="1" applyBorder="1" applyAlignment="1">
      <alignment horizontal="left" vertical="justify"/>
    </xf>
    <xf numFmtId="0" fontId="24" fillId="0" borderId="0" xfId="42" applyFont="1" applyAlignment="1">
      <alignment horizontal="left" vertical="justify"/>
    </xf>
    <xf numFmtId="0" fontId="2" fillId="0" borderId="0" xfId="0" applyFont="1" applyAlignment="1">
      <alignment horizontal="left" vertical="justify"/>
    </xf>
    <xf numFmtId="0" fontId="2" fillId="0" borderId="12" xfId="0" applyFont="1" applyBorder="1" applyAlignment="1">
      <alignment horizontal="left" vertical="justify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hmadiev_08@mail.ru" TargetMode="External" /><Relationship Id="rId2" Type="http://schemas.openxmlformats.org/officeDocument/2006/relationships/hyperlink" Target="mailto:takoynekto35@mail.ru" TargetMode="External" /><Relationship Id="rId3" Type="http://schemas.openxmlformats.org/officeDocument/2006/relationships/hyperlink" Target="mailto:azalisargaza@gmail.com" TargetMode="External" /><Relationship Id="rId4" Type="http://schemas.openxmlformats.org/officeDocument/2006/relationships/hyperlink" Target="mailto:nnruslanova@gmail.com" TargetMode="External" /><Relationship Id="rId5" Type="http://schemas.openxmlformats.org/officeDocument/2006/relationships/hyperlink" Target="mailto:roza.alkieva08@mail.ru" TargetMode="External" /><Relationship Id="rId6" Type="http://schemas.openxmlformats.org/officeDocument/2006/relationships/hyperlink" Target="mailto:lianasaahmetova6h@gmail.com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igamatullin.mun@gmail.com" TargetMode="External" /><Relationship Id="rId2" Type="http://schemas.openxmlformats.org/officeDocument/2006/relationships/hyperlink" Target="mailto:leisian.sultanova@yandex.ru" TargetMode="External" /><Relationship Id="rId3" Type="http://schemas.openxmlformats.org/officeDocument/2006/relationships/hyperlink" Target="mailto:sumbulsultangalieva@yandex.ru" TargetMode="External" /><Relationship Id="rId4" Type="http://schemas.openxmlformats.org/officeDocument/2006/relationships/hyperlink" Target="mailto:svalera07@yandex.ru" TargetMode="External" /><Relationship Id="rId5" Type="http://schemas.openxmlformats.org/officeDocument/2006/relationships/hyperlink" Target="mailto:muzipova07@bk.ru" TargetMode="External" /><Relationship Id="rId6" Type="http://schemas.openxmlformats.org/officeDocument/2006/relationships/hyperlink" Target="mailto:liliyashaynurova2006@mail.ru" TargetMode="External" /><Relationship Id="rId7" Type="http://schemas.openxmlformats.org/officeDocument/2006/relationships/hyperlink" Target="mailto:gousosh1@yandex.ru" TargetMode="External" /><Relationship Id="rId8" Type="http://schemas.openxmlformats.org/officeDocument/2006/relationships/hyperlink" Target="mailto:dilaarzagetdinova@gmail.com" TargetMode="External" /><Relationship Id="rId9" Type="http://schemas.openxmlformats.org/officeDocument/2006/relationships/hyperlink" Target="mailto:maguiohe2017@gmail.com" TargetMode="External" /><Relationship Id="rId10" Type="http://schemas.openxmlformats.org/officeDocument/2006/relationships/hyperlink" Target="mailto:sufiarovakamilla993@mail.ru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zaliya.2006.khasanova@mail.ru" TargetMode="External" /><Relationship Id="rId2" Type="http://schemas.openxmlformats.org/officeDocument/2006/relationships/hyperlink" Target="mailto:rail.valeev2006@bk.ru" TargetMode="External" /><Relationship Id="rId3" Type="http://schemas.openxmlformats.org/officeDocument/2006/relationships/hyperlink" Target="mailto:thelongmagic@mail.ru" TargetMode="External" /><Relationship Id="rId4" Type="http://schemas.openxmlformats.org/officeDocument/2006/relationships/hyperlink" Target="mailto:ilginamiftahova@yandex.ru" TargetMode="External" /><Relationship Id="rId5" Type="http://schemas.openxmlformats.org/officeDocument/2006/relationships/hyperlink" Target="mailto:danechka.salimov14@yandex.ru" TargetMode="External" /><Relationship Id="rId6" Type="http://schemas.openxmlformats.org/officeDocument/2006/relationships/hyperlink" Target="mailto:galina.zakirova.tu@gmail.com" TargetMode="External" /><Relationship Id="rId7" Type="http://schemas.openxmlformats.org/officeDocument/2006/relationships/hyperlink" Target="mailto:minislamovaalina@gmail.com" TargetMode="External" /><Relationship Id="rId8" Type="http://schemas.openxmlformats.org/officeDocument/2006/relationships/hyperlink" Target="mailto:dgalishanova@bk.ru" TargetMode="Externa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lnaragafurova@yandex.ru" TargetMode="External" /><Relationship Id="rId2" Type="http://schemas.openxmlformats.org/officeDocument/2006/relationships/hyperlink" Target="mailto:hazievadiana56@gmail.com" TargetMode="External" /><Relationship Id="rId3" Type="http://schemas.openxmlformats.org/officeDocument/2006/relationships/hyperlink" Target="mailto:azasabirova@yandex.ru" TargetMode="External" /><Relationship Id="rId4" Type="http://schemas.openxmlformats.org/officeDocument/2006/relationships/hyperlink" Target="mailto:egoribragimov12345@yandex.ru" TargetMode="External" /><Relationship Id="rId5" Type="http://schemas.openxmlformats.org/officeDocument/2006/relationships/hyperlink" Target="mailto:galimowant@yandex.ru" TargetMode="External" /><Relationship Id="rId6" Type="http://schemas.openxmlformats.org/officeDocument/2006/relationships/hyperlink" Target="mailto:gulshat300605@gmail.com" TargetMode="External" /><Relationship Id="rId7" Type="http://schemas.openxmlformats.org/officeDocument/2006/relationships/hyperlink" Target="mailto:gulshatshaibakova@yandex.ru" TargetMode="Externa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fisa.vasytkena@gmail.com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tabSelected="1" zoomScalePageLayoutView="0" workbookViewId="0" topLeftCell="A1">
      <selection activeCell="A1" sqref="A1:W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2.00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8" width="14.125" style="2" customWidth="1"/>
    <col min="19" max="19" width="13.00390625" style="2" customWidth="1"/>
    <col min="20" max="20" width="11.375" style="2" customWidth="1"/>
    <col min="21" max="21" width="11.25390625" style="2" customWidth="1"/>
    <col min="22" max="23" width="13.25390625" style="2" customWidth="1"/>
    <col min="24" max="16384" width="9.125" style="2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33.75" customHeight="1">
      <c r="A2" s="1"/>
      <c r="B2" s="106" t="s">
        <v>82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30.75" customHeight="1">
      <c r="A3" s="107" t="s">
        <v>0</v>
      </c>
      <c r="B3" s="108"/>
      <c r="C3" s="41" t="s">
        <v>79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>
      <c r="A4" s="107" t="s">
        <v>16</v>
      </c>
      <c r="B4" s="108"/>
      <c r="C4" s="102" t="s">
        <v>80</v>
      </c>
      <c r="D4" s="103"/>
      <c r="E4" s="103"/>
      <c r="F4" s="104"/>
      <c r="G4" s="104"/>
      <c r="H4" s="104"/>
      <c r="I4" s="104"/>
      <c r="J4" s="104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95" t="s">
        <v>1</v>
      </c>
      <c r="B5" s="96"/>
      <c r="C5" s="3" t="s">
        <v>23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95" t="s">
        <v>7</v>
      </c>
      <c r="B6" s="96"/>
      <c r="C6" s="3">
        <v>7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s="97" t="s">
        <v>9</v>
      </c>
      <c r="B7" s="96"/>
      <c r="C7" s="11" t="s">
        <v>81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3" ht="12.75" customHeight="1">
      <c r="A9" s="16"/>
      <c r="B9" s="17"/>
      <c r="C9" s="100" t="s">
        <v>2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98" t="s">
        <v>3</v>
      </c>
      <c r="V9" s="98"/>
      <c r="W9" s="99"/>
    </row>
    <row r="10" spans="1:25" ht="12.75" customHeight="1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6"/>
      <c r="O10" s="6"/>
      <c r="P10" s="6"/>
      <c r="Q10" s="6"/>
      <c r="R10" s="6"/>
      <c r="S10" s="6"/>
      <c r="T10" s="7"/>
      <c r="U10" s="7"/>
      <c r="V10" s="18"/>
      <c r="W10" s="20"/>
      <c r="X10" s="8"/>
      <c r="Y10" s="8"/>
    </row>
    <row r="11" spans="1:25" ht="120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17</v>
      </c>
      <c r="I11" s="10" t="s">
        <v>22</v>
      </c>
      <c r="J11" s="10" t="s">
        <v>21</v>
      </c>
      <c r="K11" s="15" t="s">
        <v>13</v>
      </c>
      <c r="L11" s="10" t="s">
        <v>24</v>
      </c>
      <c r="M11" s="10" t="s">
        <v>25</v>
      </c>
      <c r="N11" s="10" t="s">
        <v>20</v>
      </c>
      <c r="O11" s="10" t="s">
        <v>27</v>
      </c>
      <c r="P11" s="10" t="s">
        <v>30</v>
      </c>
      <c r="Q11" s="10" t="s">
        <v>29</v>
      </c>
      <c r="R11" s="10" t="s">
        <v>28</v>
      </c>
      <c r="S11" s="10" t="s">
        <v>19</v>
      </c>
      <c r="T11" s="10" t="s">
        <v>18</v>
      </c>
      <c r="U11" s="10" t="s">
        <v>14</v>
      </c>
      <c r="V11" s="19" t="s">
        <v>15</v>
      </c>
      <c r="W11" s="10" t="s">
        <v>26</v>
      </c>
      <c r="X11" s="8"/>
      <c r="Y11" s="8"/>
    </row>
    <row r="12" spans="1:25" ht="57.75" customHeight="1">
      <c r="A12" s="9">
        <v>1</v>
      </c>
      <c r="B12" s="10" t="s">
        <v>78</v>
      </c>
      <c r="C12" s="22" t="s">
        <v>43</v>
      </c>
      <c r="D12" s="22" t="s">
        <v>44</v>
      </c>
      <c r="E12" s="22" t="s">
        <v>45</v>
      </c>
      <c r="F12" s="22" t="s">
        <v>34</v>
      </c>
      <c r="G12" s="23">
        <v>39704</v>
      </c>
      <c r="H12" s="24" t="s">
        <v>35</v>
      </c>
      <c r="I12" s="24" t="s">
        <v>36</v>
      </c>
      <c r="J12" s="22" t="s">
        <v>37</v>
      </c>
      <c r="K12" s="22" t="s">
        <v>38</v>
      </c>
      <c r="L12" s="25" t="s">
        <v>46</v>
      </c>
      <c r="M12" s="22">
        <v>89371509586</v>
      </c>
      <c r="N12" s="22">
        <v>7</v>
      </c>
      <c r="O12" s="10">
        <v>7</v>
      </c>
      <c r="P12" s="10">
        <v>7</v>
      </c>
      <c r="Q12" s="10">
        <v>10</v>
      </c>
      <c r="R12" s="10">
        <v>14</v>
      </c>
      <c r="S12" s="10">
        <v>38</v>
      </c>
      <c r="T12" s="13" t="s">
        <v>40</v>
      </c>
      <c r="U12" s="24" t="s">
        <v>41</v>
      </c>
      <c r="V12" s="24" t="s">
        <v>42</v>
      </c>
      <c r="W12" s="26" t="s">
        <v>38</v>
      </c>
      <c r="X12" s="8"/>
      <c r="Y12" s="8"/>
    </row>
    <row r="13" spans="1:25" ht="53.25" customHeight="1">
      <c r="A13" s="13">
        <v>2</v>
      </c>
      <c r="B13" s="10" t="s">
        <v>78</v>
      </c>
      <c r="C13" s="22" t="s">
        <v>31</v>
      </c>
      <c r="D13" s="22" t="s">
        <v>32</v>
      </c>
      <c r="E13" s="22" t="s">
        <v>33</v>
      </c>
      <c r="F13" s="22" t="s">
        <v>34</v>
      </c>
      <c r="G13" s="23">
        <v>39540</v>
      </c>
      <c r="H13" s="24" t="s">
        <v>35</v>
      </c>
      <c r="I13" s="24" t="s">
        <v>36</v>
      </c>
      <c r="J13" s="22" t="s">
        <v>37</v>
      </c>
      <c r="K13" s="22" t="s">
        <v>38</v>
      </c>
      <c r="L13" s="25" t="s">
        <v>39</v>
      </c>
      <c r="M13" s="22">
        <v>89273492651</v>
      </c>
      <c r="N13" s="27">
        <v>7</v>
      </c>
      <c r="O13" s="12">
        <v>6</v>
      </c>
      <c r="P13" s="12">
        <v>5</v>
      </c>
      <c r="Q13" s="12">
        <v>7</v>
      </c>
      <c r="R13" s="12">
        <v>13</v>
      </c>
      <c r="S13" s="13">
        <v>31</v>
      </c>
      <c r="T13" s="13" t="s">
        <v>40</v>
      </c>
      <c r="U13" s="24" t="s">
        <v>41</v>
      </c>
      <c r="V13" s="24" t="s">
        <v>42</v>
      </c>
      <c r="W13" s="26" t="s">
        <v>38</v>
      </c>
      <c r="X13" s="8"/>
      <c r="Y13" s="8"/>
    </row>
    <row r="14" spans="1:25" ht="50.25" customHeight="1">
      <c r="A14" s="13">
        <v>3</v>
      </c>
      <c r="B14" s="10" t="s">
        <v>78</v>
      </c>
      <c r="C14" s="27" t="s">
        <v>47</v>
      </c>
      <c r="D14" s="27" t="s">
        <v>48</v>
      </c>
      <c r="E14" s="27" t="s">
        <v>49</v>
      </c>
      <c r="F14" s="27" t="s">
        <v>50</v>
      </c>
      <c r="G14" s="28">
        <v>39668</v>
      </c>
      <c r="H14" s="29" t="s">
        <v>35</v>
      </c>
      <c r="I14" s="24" t="s">
        <v>36</v>
      </c>
      <c r="J14" s="27" t="s">
        <v>52</v>
      </c>
      <c r="K14" s="27" t="s">
        <v>53</v>
      </c>
      <c r="L14" s="30" t="s">
        <v>54</v>
      </c>
      <c r="M14" s="27">
        <v>89373189969</v>
      </c>
      <c r="N14" s="27">
        <v>7</v>
      </c>
      <c r="O14" s="12">
        <v>4</v>
      </c>
      <c r="P14" s="12">
        <v>4</v>
      </c>
      <c r="Q14" s="12">
        <v>6</v>
      </c>
      <c r="R14" s="12">
        <v>0</v>
      </c>
      <c r="S14" s="13">
        <v>14</v>
      </c>
      <c r="T14" s="29" t="s">
        <v>40</v>
      </c>
      <c r="U14" s="29" t="s">
        <v>77</v>
      </c>
      <c r="V14" s="29" t="s">
        <v>55</v>
      </c>
      <c r="W14" s="31" t="s">
        <v>53</v>
      </c>
      <c r="X14" s="8"/>
      <c r="Y14" s="8"/>
    </row>
    <row r="15" spans="1:25" ht="47.25" customHeight="1">
      <c r="A15" s="13">
        <v>4</v>
      </c>
      <c r="B15" s="10" t="s">
        <v>78</v>
      </c>
      <c r="C15" s="32" t="s">
        <v>56</v>
      </c>
      <c r="D15" s="32" t="s">
        <v>57</v>
      </c>
      <c r="E15" s="32" t="s">
        <v>58</v>
      </c>
      <c r="F15" s="32" t="s">
        <v>50</v>
      </c>
      <c r="G15" s="33">
        <v>39598</v>
      </c>
      <c r="H15" s="32" t="s">
        <v>35</v>
      </c>
      <c r="I15" s="32" t="s">
        <v>36</v>
      </c>
      <c r="J15" s="32" t="s">
        <v>68</v>
      </c>
      <c r="K15" s="34" t="s">
        <v>59</v>
      </c>
      <c r="L15" s="35" t="s">
        <v>60</v>
      </c>
      <c r="M15" s="32">
        <v>89603811092</v>
      </c>
      <c r="N15" s="36">
        <v>7</v>
      </c>
      <c r="O15" s="13">
        <v>1</v>
      </c>
      <c r="P15" s="13">
        <v>6</v>
      </c>
      <c r="Q15" s="13">
        <v>5</v>
      </c>
      <c r="R15" s="13">
        <v>0</v>
      </c>
      <c r="S15" s="37">
        <v>12</v>
      </c>
      <c r="T15" s="29" t="s">
        <v>40</v>
      </c>
      <c r="U15" s="32" t="s">
        <v>61</v>
      </c>
      <c r="V15" s="36" t="s">
        <v>55</v>
      </c>
      <c r="W15" s="38" t="s">
        <v>62</v>
      </c>
      <c r="X15" s="8"/>
      <c r="Y15" s="8"/>
    </row>
    <row r="16" spans="1:25" ht="34.5" customHeight="1">
      <c r="A16" s="13">
        <v>5</v>
      </c>
      <c r="B16" s="10" t="s">
        <v>78</v>
      </c>
      <c r="C16" s="32" t="s">
        <v>63</v>
      </c>
      <c r="D16" s="32" t="s">
        <v>64</v>
      </c>
      <c r="E16" s="32" t="s">
        <v>65</v>
      </c>
      <c r="F16" s="32" t="s">
        <v>50</v>
      </c>
      <c r="G16" s="33">
        <v>39755</v>
      </c>
      <c r="H16" s="32" t="s">
        <v>35</v>
      </c>
      <c r="I16" s="32" t="s">
        <v>36</v>
      </c>
      <c r="J16" s="32" t="s">
        <v>68</v>
      </c>
      <c r="K16" s="34" t="s">
        <v>59</v>
      </c>
      <c r="L16" s="35" t="s">
        <v>66</v>
      </c>
      <c r="M16" s="32">
        <v>89273151417</v>
      </c>
      <c r="N16" s="36">
        <v>7</v>
      </c>
      <c r="O16" s="39">
        <v>2</v>
      </c>
      <c r="P16" s="39">
        <v>3</v>
      </c>
      <c r="Q16" s="39">
        <v>2</v>
      </c>
      <c r="R16" s="39">
        <v>0</v>
      </c>
      <c r="S16" s="40">
        <v>7</v>
      </c>
      <c r="T16" s="29" t="s">
        <v>40</v>
      </c>
      <c r="U16" s="32" t="s">
        <v>67</v>
      </c>
      <c r="V16" s="36" t="s">
        <v>55</v>
      </c>
      <c r="W16" s="38" t="s">
        <v>62</v>
      </c>
      <c r="X16" s="8"/>
      <c r="Y16" s="8"/>
    </row>
    <row r="17" spans="1:23" ht="42.75" customHeight="1">
      <c r="A17" s="13">
        <v>6</v>
      </c>
      <c r="B17" s="10" t="s">
        <v>78</v>
      </c>
      <c r="C17" s="27" t="s">
        <v>69</v>
      </c>
      <c r="D17" s="27" t="s">
        <v>70</v>
      </c>
      <c r="E17" s="27" t="s">
        <v>71</v>
      </c>
      <c r="F17" s="27" t="s">
        <v>72</v>
      </c>
      <c r="G17" s="28">
        <v>39566</v>
      </c>
      <c r="H17" s="29" t="s">
        <v>35</v>
      </c>
      <c r="I17" s="29" t="s">
        <v>36</v>
      </c>
      <c r="J17" s="29" t="s">
        <v>73</v>
      </c>
      <c r="K17" s="27" t="s">
        <v>74</v>
      </c>
      <c r="L17" s="30" t="s">
        <v>75</v>
      </c>
      <c r="M17" s="27">
        <v>89272300736</v>
      </c>
      <c r="N17" s="27">
        <v>7</v>
      </c>
      <c r="O17" s="13">
        <v>0</v>
      </c>
      <c r="P17" s="13">
        <v>1</v>
      </c>
      <c r="Q17" s="13">
        <v>3</v>
      </c>
      <c r="R17" s="13">
        <v>0</v>
      </c>
      <c r="S17" s="14">
        <v>4</v>
      </c>
      <c r="T17" s="29" t="s">
        <v>40</v>
      </c>
      <c r="U17" s="29" t="s">
        <v>76</v>
      </c>
      <c r="V17" s="29" t="s">
        <v>3</v>
      </c>
      <c r="W17" s="27" t="s">
        <v>74</v>
      </c>
    </row>
  </sheetData>
  <sheetProtection/>
  <mergeCells count="10">
    <mergeCell ref="A5:B5"/>
    <mergeCell ref="C4:J4"/>
    <mergeCell ref="K1:T1"/>
    <mergeCell ref="B2:T2"/>
    <mergeCell ref="A3:B3"/>
    <mergeCell ref="A4:B4"/>
    <mergeCell ref="A6:B6"/>
    <mergeCell ref="A7:B7"/>
    <mergeCell ref="U9:W9"/>
    <mergeCell ref="C9:T9"/>
  </mergeCells>
  <dataValidations count="3">
    <dataValidation allowBlank="1" showInputMessage="1" showErrorMessage="1" sqref="D3 F17:G17 F14:G14 C11:G11 C9:C10 A9 A3:A7 B11:B17 C3:C7 D5:D7 F3:H3 F5:H7"/>
    <dataValidation allowBlank="1" showInputMessage="1" showErrorMessage="1" sqref="F12:G13"/>
    <dataValidation allowBlank="1" showErrorMessage="1" sqref="F15:F16">
      <formula1>0</formula1>
      <formula2>0</formula2>
    </dataValidation>
  </dataValidations>
  <hyperlinks>
    <hyperlink ref="L13" r:id="rId1" display="akhmadiev_08@mail.ru"/>
    <hyperlink ref="L12" r:id="rId2" display="takoynekto35@mail.ru"/>
    <hyperlink ref="L14" r:id="rId3" display="azalisargaza@gmail.com"/>
    <hyperlink ref="L15" r:id="rId4" display="nnruslanova@gmail.com"/>
    <hyperlink ref="L16" r:id="rId5" display="roza.alkieva08@mail.ru"/>
    <hyperlink ref="L17" r:id="rId6" display="lianasaahmetova6h@gmail.com"/>
  </hyperlinks>
  <printOptions/>
  <pageMargins left="0.75" right="0.75" top="1" bottom="1" header="0.5" footer="0.5"/>
  <pageSetup fitToHeight="1" fitToWidth="1" orientation="landscape" paperSize="9" scale="44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PageLayoutView="0" workbookViewId="0" topLeftCell="A1">
      <selection activeCell="O13" sqref="O13:R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2.00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8" width="14.125" style="2" customWidth="1"/>
    <col min="19" max="19" width="13.00390625" style="2" customWidth="1"/>
    <col min="20" max="20" width="11.375" style="2" customWidth="1"/>
    <col min="21" max="21" width="11.25390625" style="2" customWidth="1"/>
    <col min="22" max="23" width="13.25390625" style="2" customWidth="1"/>
    <col min="24" max="16384" width="9.125" style="2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19" ht="33.75" customHeight="1">
      <c r="A2" s="106" t="s">
        <v>157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20" ht="30.75" customHeight="1">
      <c r="A3" s="107" t="s">
        <v>0</v>
      </c>
      <c r="B3" s="108"/>
      <c r="C3" s="41" t="s">
        <v>79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>
      <c r="A4" s="107" t="s">
        <v>16</v>
      </c>
      <c r="B4" s="108"/>
      <c r="C4" s="102" t="s">
        <v>80</v>
      </c>
      <c r="D4" s="103"/>
      <c r="E4" s="103"/>
      <c r="F4" s="104"/>
      <c r="G4" s="104"/>
      <c r="H4" s="104"/>
      <c r="I4" s="104"/>
      <c r="J4" s="104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95" t="s">
        <v>1</v>
      </c>
      <c r="B5" s="96"/>
      <c r="C5" s="3" t="s">
        <v>23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95" t="s">
        <v>7</v>
      </c>
      <c r="B6" s="96"/>
      <c r="C6" s="3">
        <v>8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s="97" t="s">
        <v>9</v>
      </c>
      <c r="B7" s="96"/>
      <c r="C7" s="11" t="s">
        <v>81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3" ht="12.75" customHeight="1">
      <c r="A9" s="101" t="s">
        <v>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53" t="s">
        <v>149</v>
      </c>
      <c r="N9" s="53"/>
      <c r="O9" s="53"/>
      <c r="P9" s="21"/>
      <c r="Q9" s="21"/>
      <c r="R9" s="21"/>
      <c r="S9" s="21"/>
      <c r="T9" s="21"/>
      <c r="U9" s="98" t="s">
        <v>3</v>
      </c>
      <c r="V9" s="98"/>
      <c r="W9" s="99"/>
    </row>
    <row r="10" spans="1:23" ht="12.75" customHeight="1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6"/>
      <c r="O10" s="6"/>
      <c r="P10" s="6"/>
      <c r="Q10" s="6"/>
      <c r="R10" s="6"/>
      <c r="S10" s="6"/>
      <c r="T10" s="7"/>
      <c r="U10" s="7"/>
      <c r="V10" s="18"/>
      <c r="W10" s="20"/>
    </row>
    <row r="11" spans="1:23" ht="120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17</v>
      </c>
      <c r="I11" s="10" t="s">
        <v>22</v>
      </c>
      <c r="J11" s="10" t="s">
        <v>21</v>
      </c>
      <c r="K11" s="15" t="s">
        <v>13</v>
      </c>
      <c r="L11" s="10" t="s">
        <v>24</v>
      </c>
      <c r="M11" s="10" t="s">
        <v>25</v>
      </c>
      <c r="N11" s="10" t="s">
        <v>20</v>
      </c>
      <c r="O11" s="10" t="s">
        <v>27</v>
      </c>
      <c r="P11" s="10" t="s">
        <v>30</v>
      </c>
      <c r="Q11" s="10" t="s">
        <v>29</v>
      </c>
      <c r="R11" s="10" t="s">
        <v>28</v>
      </c>
      <c r="S11" s="10" t="s">
        <v>19</v>
      </c>
      <c r="T11" s="10" t="s">
        <v>18</v>
      </c>
      <c r="U11" s="10" t="s">
        <v>14</v>
      </c>
      <c r="V11" s="19" t="s">
        <v>15</v>
      </c>
      <c r="W11" s="10" t="s">
        <v>26</v>
      </c>
    </row>
    <row r="12" spans="1:23" ht="51.75" customHeight="1">
      <c r="A12" s="9">
        <v>1</v>
      </c>
      <c r="B12" s="42" t="s">
        <v>78</v>
      </c>
      <c r="C12" s="36" t="s">
        <v>83</v>
      </c>
      <c r="D12" s="36" t="s">
        <v>84</v>
      </c>
      <c r="E12" s="36" t="s">
        <v>85</v>
      </c>
      <c r="F12" s="43" t="s">
        <v>86</v>
      </c>
      <c r="G12" s="43" t="s">
        <v>87</v>
      </c>
      <c r="H12" s="32" t="s">
        <v>35</v>
      </c>
      <c r="I12" s="32" t="s">
        <v>88</v>
      </c>
      <c r="J12" s="36" t="s">
        <v>89</v>
      </c>
      <c r="K12" s="34" t="s">
        <v>90</v>
      </c>
      <c r="L12" s="44" t="s">
        <v>91</v>
      </c>
      <c r="M12" s="34">
        <v>89373617920</v>
      </c>
      <c r="N12" s="34">
        <v>8</v>
      </c>
      <c r="O12" s="42">
        <v>13</v>
      </c>
      <c r="P12" s="42">
        <v>10</v>
      </c>
      <c r="Q12" s="42">
        <v>11</v>
      </c>
      <c r="R12" s="42">
        <v>18</v>
      </c>
      <c r="S12" s="42">
        <v>52</v>
      </c>
      <c r="T12" s="45" t="s">
        <v>93</v>
      </c>
      <c r="U12" s="32" t="s">
        <v>154</v>
      </c>
      <c r="V12" s="32" t="s">
        <v>55</v>
      </c>
      <c r="W12" s="36" t="s">
        <v>92</v>
      </c>
    </row>
    <row r="13" spans="1:23" ht="52.5" customHeight="1">
      <c r="A13" s="13">
        <v>2</v>
      </c>
      <c r="B13" s="42" t="s">
        <v>78</v>
      </c>
      <c r="C13" s="34" t="s">
        <v>114</v>
      </c>
      <c r="D13" s="34" t="s">
        <v>115</v>
      </c>
      <c r="E13" s="34" t="s">
        <v>116</v>
      </c>
      <c r="F13" s="34" t="s">
        <v>50</v>
      </c>
      <c r="G13" s="46">
        <v>39308</v>
      </c>
      <c r="H13" s="32" t="s">
        <v>35</v>
      </c>
      <c r="I13" s="32" t="s">
        <v>36</v>
      </c>
      <c r="J13" s="34" t="s">
        <v>150</v>
      </c>
      <c r="K13" s="34" t="s">
        <v>59</v>
      </c>
      <c r="L13" s="44" t="s">
        <v>117</v>
      </c>
      <c r="M13" s="34">
        <v>79961086065</v>
      </c>
      <c r="N13" s="34">
        <v>8</v>
      </c>
      <c r="O13" s="47">
        <v>0</v>
      </c>
      <c r="P13" s="47">
        <v>11</v>
      </c>
      <c r="Q13" s="47">
        <v>9</v>
      </c>
      <c r="R13" s="47">
        <v>7</v>
      </c>
      <c r="S13" s="45">
        <v>27</v>
      </c>
      <c r="T13" s="32" t="s">
        <v>40</v>
      </c>
      <c r="U13" s="32" t="s">
        <v>118</v>
      </c>
      <c r="V13" s="32" t="s">
        <v>55</v>
      </c>
      <c r="W13" s="36" t="s">
        <v>62</v>
      </c>
    </row>
    <row r="14" spans="1:23" ht="46.5" customHeight="1">
      <c r="A14" s="13">
        <v>3</v>
      </c>
      <c r="B14" s="42" t="s">
        <v>78</v>
      </c>
      <c r="C14" s="34" t="s">
        <v>94</v>
      </c>
      <c r="D14" s="34" t="s">
        <v>95</v>
      </c>
      <c r="E14" s="34" t="s">
        <v>96</v>
      </c>
      <c r="F14" s="34" t="s">
        <v>72</v>
      </c>
      <c r="G14" s="33">
        <v>39199</v>
      </c>
      <c r="H14" s="32" t="s">
        <v>35</v>
      </c>
      <c r="I14" s="32" t="s">
        <v>36</v>
      </c>
      <c r="J14" s="34" t="s">
        <v>97</v>
      </c>
      <c r="K14" s="34" t="s">
        <v>98</v>
      </c>
      <c r="L14" s="48" t="s">
        <v>99</v>
      </c>
      <c r="M14" s="32">
        <v>89272359632</v>
      </c>
      <c r="N14" s="34">
        <v>8</v>
      </c>
      <c r="O14" s="47">
        <v>8</v>
      </c>
      <c r="P14" s="47">
        <v>9</v>
      </c>
      <c r="Q14" s="47">
        <v>6</v>
      </c>
      <c r="R14" s="47">
        <v>0</v>
      </c>
      <c r="S14" s="45">
        <v>23</v>
      </c>
      <c r="T14" s="45" t="s">
        <v>40</v>
      </c>
      <c r="U14" s="32" t="s">
        <v>155</v>
      </c>
      <c r="V14" s="32" t="s">
        <v>55</v>
      </c>
      <c r="W14" s="32" t="s">
        <v>98</v>
      </c>
    </row>
    <row r="15" spans="1:23" ht="39.75" customHeight="1">
      <c r="A15" s="13">
        <v>4</v>
      </c>
      <c r="B15" s="42" t="s">
        <v>78</v>
      </c>
      <c r="C15" s="34" t="s">
        <v>100</v>
      </c>
      <c r="D15" s="34" t="s">
        <v>101</v>
      </c>
      <c r="E15" s="34" t="s">
        <v>102</v>
      </c>
      <c r="F15" s="34" t="s">
        <v>50</v>
      </c>
      <c r="G15" s="33">
        <v>39379</v>
      </c>
      <c r="H15" s="32" t="s">
        <v>35</v>
      </c>
      <c r="I15" s="32" t="s">
        <v>36</v>
      </c>
      <c r="J15" s="34" t="s">
        <v>103</v>
      </c>
      <c r="K15" s="34" t="s">
        <v>104</v>
      </c>
      <c r="L15" s="48" t="s">
        <v>105</v>
      </c>
      <c r="M15" s="34">
        <v>89378377135</v>
      </c>
      <c r="N15" s="34">
        <v>8</v>
      </c>
      <c r="O15" s="47">
        <v>3</v>
      </c>
      <c r="P15" s="47">
        <v>11</v>
      </c>
      <c r="Q15" s="47">
        <v>8</v>
      </c>
      <c r="R15" s="47">
        <v>0</v>
      </c>
      <c r="S15" s="45">
        <v>22</v>
      </c>
      <c r="T15" s="32" t="s">
        <v>40</v>
      </c>
      <c r="U15" s="32" t="s">
        <v>106</v>
      </c>
      <c r="V15" s="32" t="s">
        <v>55</v>
      </c>
      <c r="W15" s="34" t="s">
        <v>104</v>
      </c>
    </row>
    <row r="16" spans="1:23" ht="41.25" customHeight="1">
      <c r="A16" s="13">
        <v>5</v>
      </c>
      <c r="B16" s="42" t="s">
        <v>78</v>
      </c>
      <c r="C16" s="49" t="s">
        <v>107</v>
      </c>
      <c r="D16" s="49" t="s">
        <v>108</v>
      </c>
      <c r="E16" s="49" t="s">
        <v>109</v>
      </c>
      <c r="F16" s="49" t="s">
        <v>110</v>
      </c>
      <c r="G16" s="33">
        <v>39281</v>
      </c>
      <c r="H16" s="32" t="s">
        <v>35</v>
      </c>
      <c r="I16" s="32" t="s">
        <v>36</v>
      </c>
      <c r="J16" s="32" t="s">
        <v>151</v>
      </c>
      <c r="K16" s="49" t="s">
        <v>111</v>
      </c>
      <c r="L16" s="50" t="s">
        <v>112</v>
      </c>
      <c r="M16" s="32">
        <v>89371597024</v>
      </c>
      <c r="N16" s="49">
        <v>8</v>
      </c>
      <c r="O16" s="45">
        <v>5</v>
      </c>
      <c r="P16" s="45">
        <v>7</v>
      </c>
      <c r="Q16" s="45">
        <v>9</v>
      </c>
      <c r="R16" s="45">
        <v>0</v>
      </c>
      <c r="S16" s="51">
        <v>21</v>
      </c>
      <c r="T16" s="32" t="s">
        <v>40</v>
      </c>
      <c r="U16" s="32" t="s">
        <v>113</v>
      </c>
      <c r="V16" s="32" t="s">
        <v>55</v>
      </c>
      <c r="W16" s="36" t="s">
        <v>111</v>
      </c>
    </row>
    <row r="17" spans="1:23" ht="50.25" customHeight="1">
      <c r="A17" s="13">
        <v>6</v>
      </c>
      <c r="B17" s="42" t="s">
        <v>78</v>
      </c>
      <c r="C17" s="34" t="s">
        <v>119</v>
      </c>
      <c r="D17" s="34" t="s">
        <v>48</v>
      </c>
      <c r="E17" s="34" t="s">
        <v>120</v>
      </c>
      <c r="F17" s="34" t="s">
        <v>72</v>
      </c>
      <c r="G17" s="33">
        <v>39288</v>
      </c>
      <c r="H17" s="32" t="s">
        <v>35</v>
      </c>
      <c r="I17" s="32" t="s">
        <v>36</v>
      </c>
      <c r="J17" s="34" t="s">
        <v>152</v>
      </c>
      <c r="K17" s="34" t="s">
        <v>121</v>
      </c>
      <c r="L17" s="34" t="s">
        <v>122</v>
      </c>
      <c r="M17" s="34" t="s">
        <v>123</v>
      </c>
      <c r="N17" s="34">
        <v>8</v>
      </c>
      <c r="O17" s="45">
        <v>0</v>
      </c>
      <c r="P17" s="45">
        <v>10</v>
      </c>
      <c r="Q17" s="45">
        <v>7</v>
      </c>
      <c r="R17" s="45">
        <v>0</v>
      </c>
      <c r="S17" s="51">
        <v>17</v>
      </c>
      <c r="T17" s="32" t="s">
        <v>40</v>
      </c>
      <c r="U17" s="32" t="s">
        <v>156</v>
      </c>
      <c r="V17" s="32" t="s">
        <v>55</v>
      </c>
      <c r="W17" s="36" t="s">
        <v>121</v>
      </c>
    </row>
    <row r="18" spans="1:23" ht="50.25" customHeight="1">
      <c r="A18" s="13">
        <v>7</v>
      </c>
      <c r="B18" s="42" t="s">
        <v>78</v>
      </c>
      <c r="C18" s="34" t="s">
        <v>124</v>
      </c>
      <c r="D18" s="34" t="s">
        <v>125</v>
      </c>
      <c r="E18" s="34" t="s">
        <v>116</v>
      </c>
      <c r="F18" s="34" t="s">
        <v>50</v>
      </c>
      <c r="G18" s="33" t="s">
        <v>126</v>
      </c>
      <c r="H18" s="32" t="s">
        <v>35</v>
      </c>
      <c r="I18" s="32" t="s">
        <v>36</v>
      </c>
      <c r="J18" s="52" t="s">
        <v>127</v>
      </c>
      <c r="K18" s="52" t="s">
        <v>128</v>
      </c>
      <c r="L18" s="44" t="s">
        <v>129</v>
      </c>
      <c r="M18" s="34">
        <v>89371603112</v>
      </c>
      <c r="N18" s="34">
        <v>8</v>
      </c>
      <c r="O18" s="45">
        <v>2</v>
      </c>
      <c r="P18" s="45">
        <v>9</v>
      </c>
      <c r="Q18" s="45">
        <v>4</v>
      </c>
      <c r="R18" s="45">
        <v>0</v>
      </c>
      <c r="S18" s="51">
        <v>15</v>
      </c>
      <c r="T18" s="32" t="s">
        <v>40</v>
      </c>
      <c r="U18" s="52" t="s">
        <v>130</v>
      </c>
      <c r="V18" s="32" t="s">
        <v>55</v>
      </c>
      <c r="W18" s="52" t="s">
        <v>128</v>
      </c>
    </row>
    <row r="19" spans="1:23" ht="50.25" customHeight="1">
      <c r="A19" s="13">
        <v>8</v>
      </c>
      <c r="B19" s="42" t="s">
        <v>78</v>
      </c>
      <c r="C19" s="34" t="s">
        <v>131</v>
      </c>
      <c r="D19" s="34" t="s">
        <v>132</v>
      </c>
      <c r="E19" s="34" t="s">
        <v>133</v>
      </c>
      <c r="F19" s="34" t="s">
        <v>50</v>
      </c>
      <c r="G19" s="33" t="s">
        <v>126</v>
      </c>
      <c r="H19" s="32" t="s">
        <v>35</v>
      </c>
      <c r="I19" s="32" t="s">
        <v>36</v>
      </c>
      <c r="J19" s="52" t="s">
        <v>153</v>
      </c>
      <c r="K19" s="52" t="s">
        <v>128</v>
      </c>
      <c r="L19" s="44" t="s">
        <v>134</v>
      </c>
      <c r="M19" s="34">
        <v>89373175125</v>
      </c>
      <c r="N19" s="34">
        <v>8</v>
      </c>
      <c r="O19" s="45">
        <v>1</v>
      </c>
      <c r="P19" s="45">
        <v>8</v>
      </c>
      <c r="Q19" s="45">
        <v>5</v>
      </c>
      <c r="R19" s="45">
        <v>0</v>
      </c>
      <c r="S19" s="51">
        <v>14</v>
      </c>
      <c r="T19" s="32" t="s">
        <v>40</v>
      </c>
      <c r="U19" s="52" t="s">
        <v>130</v>
      </c>
      <c r="V19" s="32" t="s">
        <v>55</v>
      </c>
      <c r="W19" s="52" t="s">
        <v>128</v>
      </c>
    </row>
    <row r="20" spans="1:23" ht="52.5" customHeight="1">
      <c r="A20" s="13">
        <v>9</v>
      </c>
      <c r="B20" s="42" t="s">
        <v>78</v>
      </c>
      <c r="C20" s="34" t="s">
        <v>135</v>
      </c>
      <c r="D20" s="34" t="s">
        <v>136</v>
      </c>
      <c r="E20" s="34" t="s">
        <v>137</v>
      </c>
      <c r="F20" s="34" t="s">
        <v>138</v>
      </c>
      <c r="G20" s="46">
        <v>39451</v>
      </c>
      <c r="H20" s="32" t="s">
        <v>35</v>
      </c>
      <c r="I20" s="32" t="s">
        <v>36</v>
      </c>
      <c r="J20" s="34" t="s">
        <v>150</v>
      </c>
      <c r="K20" s="34" t="s">
        <v>139</v>
      </c>
      <c r="L20" s="35" t="s">
        <v>140</v>
      </c>
      <c r="M20" s="34">
        <v>79656522240</v>
      </c>
      <c r="N20" s="34">
        <v>8</v>
      </c>
      <c r="O20" s="47">
        <v>4</v>
      </c>
      <c r="P20" s="47">
        <v>4</v>
      </c>
      <c r="Q20" s="47">
        <v>3</v>
      </c>
      <c r="R20" s="47">
        <v>0</v>
      </c>
      <c r="S20" s="45">
        <v>11</v>
      </c>
      <c r="T20" s="32" t="s">
        <v>40</v>
      </c>
      <c r="U20" s="32" t="s">
        <v>118</v>
      </c>
      <c r="V20" s="32" t="s">
        <v>55</v>
      </c>
      <c r="W20" s="36" t="s">
        <v>62</v>
      </c>
    </row>
    <row r="21" spans="1:25" ht="50.25" customHeight="1">
      <c r="A21" s="13">
        <v>10</v>
      </c>
      <c r="B21" s="42" t="s">
        <v>78</v>
      </c>
      <c r="C21" s="32" t="s">
        <v>141</v>
      </c>
      <c r="D21" s="34" t="s">
        <v>142</v>
      </c>
      <c r="E21" s="34" t="s">
        <v>143</v>
      </c>
      <c r="F21" s="34" t="s">
        <v>50</v>
      </c>
      <c r="G21" s="33">
        <v>39508</v>
      </c>
      <c r="H21" s="32" t="s">
        <v>35</v>
      </c>
      <c r="I21" s="32" t="s">
        <v>51</v>
      </c>
      <c r="J21" s="34" t="s">
        <v>52</v>
      </c>
      <c r="K21" s="34" t="s">
        <v>53</v>
      </c>
      <c r="L21" s="44" t="s">
        <v>144</v>
      </c>
      <c r="M21" s="32">
        <v>89279462760</v>
      </c>
      <c r="N21" s="34">
        <v>8</v>
      </c>
      <c r="O21" s="47">
        <v>2</v>
      </c>
      <c r="P21" s="47">
        <v>3</v>
      </c>
      <c r="Q21" s="47">
        <v>3</v>
      </c>
      <c r="R21" s="47">
        <v>0</v>
      </c>
      <c r="S21" s="45">
        <v>8</v>
      </c>
      <c r="T21" s="32" t="s">
        <v>40</v>
      </c>
      <c r="U21" s="32" t="s">
        <v>77</v>
      </c>
      <c r="V21" s="32" t="s">
        <v>55</v>
      </c>
      <c r="W21" s="36" t="s">
        <v>53</v>
      </c>
      <c r="X21" s="8"/>
      <c r="Y21" s="8"/>
    </row>
    <row r="22" spans="1:23" ht="42.75" customHeight="1">
      <c r="A22" s="13">
        <v>11</v>
      </c>
      <c r="B22" s="42" t="s">
        <v>78</v>
      </c>
      <c r="C22" s="34" t="s">
        <v>145</v>
      </c>
      <c r="D22" s="34" t="s">
        <v>146</v>
      </c>
      <c r="E22" s="34" t="s">
        <v>147</v>
      </c>
      <c r="F22" s="34" t="s">
        <v>34</v>
      </c>
      <c r="G22" s="33">
        <v>39091</v>
      </c>
      <c r="H22" s="32" t="s">
        <v>35</v>
      </c>
      <c r="I22" s="32" t="s">
        <v>36</v>
      </c>
      <c r="J22" s="32" t="s">
        <v>73</v>
      </c>
      <c r="K22" s="34" t="s">
        <v>74</v>
      </c>
      <c r="L22" s="44" t="s">
        <v>148</v>
      </c>
      <c r="M22" s="34">
        <v>89649525876</v>
      </c>
      <c r="N22" s="34">
        <v>8</v>
      </c>
      <c r="O22" s="45">
        <v>0</v>
      </c>
      <c r="P22" s="45">
        <v>5</v>
      </c>
      <c r="Q22" s="45">
        <v>0</v>
      </c>
      <c r="R22" s="45">
        <v>0</v>
      </c>
      <c r="S22" s="51">
        <v>5</v>
      </c>
      <c r="T22" s="32" t="s">
        <v>40</v>
      </c>
      <c r="U22" s="32" t="s">
        <v>76</v>
      </c>
      <c r="V22" s="32" t="s">
        <v>55</v>
      </c>
      <c r="W22" s="34" t="s">
        <v>74</v>
      </c>
    </row>
    <row r="25" spans="1:6" ht="15">
      <c r="A25" s="109"/>
      <c r="B25" s="109"/>
      <c r="C25" s="109"/>
      <c r="D25" s="109"/>
      <c r="E25" s="109"/>
      <c r="F25" s="109"/>
    </row>
  </sheetData>
  <sheetProtection/>
  <mergeCells count="11">
    <mergeCell ref="U9:W9"/>
    <mergeCell ref="A2:S2"/>
    <mergeCell ref="A4:B4"/>
    <mergeCell ref="C4:J4"/>
    <mergeCell ref="A7:B7"/>
    <mergeCell ref="A25:F25"/>
    <mergeCell ref="A9:L9"/>
    <mergeCell ref="K1:T1"/>
    <mergeCell ref="A3:B3"/>
    <mergeCell ref="A5:B5"/>
    <mergeCell ref="A6:B6"/>
  </mergeCells>
  <dataValidations count="1">
    <dataValidation allowBlank="1" showInputMessage="1" showErrorMessage="1" sqref="F21:G22 F18 B11:B22 D5:D7 C3:C7 A3:A7 D3 A9 C9:C10 C11:G12 F15:G17 F3:H3 F5:H7"/>
  </dataValidations>
  <hyperlinks>
    <hyperlink ref="L12" r:id="rId1" display="nigamatullin.mun@gmail.com"/>
    <hyperlink ref="L14" r:id="rId2" display="mailto:leisian.sultanova@yandex.ru"/>
    <hyperlink ref="L15" r:id="rId3" display="mailto:sumbulsultangalieva@yandex.ru"/>
    <hyperlink ref="L16" r:id="rId4" display="svalera07@yandex.ru"/>
    <hyperlink ref="L18" r:id="rId5" display="muzipova07@bk.ru"/>
    <hyperlink ref="L19" r:id="rId6" display="liliyashaynurova2006@mail.ru"/>
    <hyperlink ref="L20" r:id="rId7" display="gousosh1@yandex.ru"/>
    <hyperlink ref="L21" r:id="rId8" display="dilaarzagetdinova@gmail.com"/>
    <hyperlink ref="L22" r:id="rId9" display="maguiohe2017@gmail.com"/>
    <hyperlink ref="L13" r:id="rId10" display="sufiarovakamilla993@mail.ru"/>
  </hyperlinks>
  <printOptions/>
  <pageMargins left="0.75" right="0.75" top="1" bottom="1" header="0.5" footer="0.5"/>
  <pageSetup fitToHeight="1" fitToWidth="1" orientation="landscape" paperSize="9" scale="44"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PageLayoutView="0" workbookViewId="0" topLeftCell="A1">
      <selection activeCell="O20" sqref="O20:P20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2.00390625" style="2" customWidth="1"/>
    <col min="6" max="6" width="6.75390625" style="2" customWidth="1"/>
    <col min="7" max="7" width="11.75390625" style="2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8" width="14.125" style="2" customWidth="1"/>
    <col min="19" max="19" width="13.00390625" style="2" customWidth="1"/>
    <col min="20" max="20" width="12.625" style="2" customWidth="1"/>
    <col min="21" max="21" width="13.875" style="2" customWidth="1"/>
    <col min="22" max="23" width="13.25390625" style="2" customWidth="1"/>
    <col min="24" max="16384" width="9.125" style="2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19" ht="33.75" customHeight="1">
      <c r="A2" s="106" t="s">
        <v>158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20" ht="30.75" customHeight="1">
      <c r="A3" s="107" t="s">
        <v>0</v>
      </c>
      <c r="B3" s="108"/>
      <c r="C3" s="41" t="s">
        <v>79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>
      <c r="A4" s="107" t="s">
        <v>16</v>
      </c>
      <c r="B4" s="108"/>
      <c r="C4" s="102" t="s">
        <v>80</v>
      </c>
      <c r="D4" s="103"/>
      <c r="E4" s="103"/>
      <c r="F4" s="104"/>
      <c r="G4" s="104"/>
      <c r="H4" s="104"/>
      <c r="I4" s="104"/>
      <c r="J4" s="104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95" t="s">
        <v>1</v>
      </c>
      <c r="B5" s="96"/>
      <c r="C5" s="3" t="s">
        <v>23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95" t="s">
        <v>7</v>
      </c>
      <c r="B6" s="96"/>
      <c r="C6" s="3">
        <v>9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s="97" t="s">
        <v>9</v>
      </c>
      <c r="B7" s="96"/>
      <c r="C7" s="11" t="s">
        <v>81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3" ht="12.75" customHeight="1">
      <c r="A9" s="101" t="s">
        <v>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53" t="s">
        <v>149</v>
      </c>
      <c r="N9" s="53"/>
      <c r="O9" s="53"/>
      <c r="P9" s="21"/>
      <c r="Q9" s="21"/>
      <c r="R9" s="21"/>
      <c r="S9" s="21"/>
      <c r="T9" s="21"/>
      <c r="U9" s="98" t="s">
        <v>3</v>
      </c>
      <c r="V9" s="98"/>
      <c r="W9" s="99"/>
    </row>
    <row r="10" spans="1:23" ht="12.75" customHeight="1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6"/>
      <c r="O10" s="6"/>
      <c r="P10" s="6"/>
      <c r="Q10" s="6"/>
      <c r="R10" s="6"/>
      <c r="S10" s="6"/>
      <c r="T10" s="7"/>
      <c r="U10" s="7"/>
      <c r="V10" s="18"/>
      <c r="W10" s="20"/>
    </row>
    <row r="11" spans="1:23" ht="120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17</v>
      </c>
      <c r="I11" s="10" t="s">
        <v>22</v>
      </c>
      <c r="J11" s="10" t="s">
        <v>21</v>
      </c>
      <c r="K11" s="15" t="s">
        <v>13</v>
      </c>
      <c r="L11" s="10" t="s">
        <v>24</v>
      </c>
      <c r="M11" s="10" t="s">
        <v>25</v>
      </c>
      <c r="N11" s="10" t="s">
        <v>20</v>
      </c>
      <c r="O11" s="10" t="s">
        <v>27</v>
      </c>
      <c r="P11" s="10" t="s">
        <v>30</v>
      </c>
      <c r="Q11" s="10" t="s">
        <v>29</v>
      </c>
      <c r="R11" s="10" t="s">
        <v>28</v>
      </c>
      <c r="S11" s="10" t="s">
        <v>19</v>
      </c>
      <c r="T11" s="10" t="s">
        <v>18</v>
      </c>
      <c r="U11" s="10" t="s">
        <v>14</v>
      </c>
      <c r="V11" s="19" t="s">
        <v>15</v>
      </c>
      <c r="W11" s="10" t="s">
        <v>26</v>
      </c>
    </row>
    <row r="12" spans="1:23" ht="43.5" customHeight="1">
      <c r="A12" s="9">
        <v>1</v>
      </c>
      <c r="B12" s="42" t="s">
        <v>78</v>
      </c>
      <c r="C12" s="54" t="s">
        <v>159</v>
      </c>
      <c r="D12" s="54" t="s">
        <v>48</v>
      </c>
      <c r="E12" s="54" t="s">
        <v>116</v>
      </c>
      <c r="F12" s="54" t="s">
        <v>50</v>
      </c>
      <c r="G12" s="55">
        <v>38898</v>
      </c>
      <c r="H12" s="56" t="s">
        <v>35</v>
      </c>
      <c r="I12" s="59" t="s">
        <v>36</v>
      </c>
      <c r="J12" s="57" t="s">
        <v>160</v>
      </c>
      <c r="K12" s="57" t="s">
        <v>161</v>
      </c>
      <c r="L12" s="58" t="s">
        <v>162</v>
      </c>
      <c r="M12" s="57">
        <v>89273031528</v>
      </c>
      <c r="N12" s="57" t="s">
        <v>163</v>
      </c>
      <c r="O12" s="42">
        <v>18</v>
      </c>
      <c r="P12" s="42">
        <v>6</v>
      </c>
      <c r="Q12" s="42">
        <v>21</v>
      </c>
      <c r="R12" s="42">
        <v>13</v>
      </c>
      <c r="S12" s="42">
        <v>58</v>
      </c>
      <c r="T12" s="59" t="s">
        <v>93</v>
      </c>
      <c r="U12" s="59" t="s">
        <v>209</v>
      </c>
      <c r="V12" s="60" t="s">
        <v>55</v>
      </c>
      <c r="W12" s="61" t="s">
        <v>161</v>
      </c>
    </row>
    <row r="13" spans="1:23" ht="63" customHeight="1">
      <c r="A13" s="13">
        <v>2</v>
      </c>
      <c r="B13" s="42" t="s">
        <v>78</v>
      </c>
      <c r="C13" s="57" t="s">
        <v>164</v>
      </c>
      <c r="D13" s="57" t="s">
        <v>165</v>
      </c>
      <c r="E13" s="57" t="s">
        <v>166</v>
      </c>
      <c r="F13" s="57" t="s">
        <v>50</v>
      </c>
      <c r="G13" s="62">
        <v>39062</v>
      </c>
      <c r="H13" s="59" t="s">
        <v>35</v>
      </c>
      <c r="I13" s="59" t="s">
        <v>36</v>
      </c>
      <c r="J13" s="57" t="s">
        <v>208</v>
      </c>
      <c r="K13" s="57" t="s">
        <v>59</v>
      </c>
      <c r="L13" s="63" t="s">
        <v>167</v>
      </c>
      <c r="M13" s="57">
        <v>89871484636</v>
      </c>
      <c r="N13" s="57" t="s">
        <v>168</v>
      </c>
      <c r="O13" s="47">
        <v>9</v>
      </c>
      <c r="P13" s="47">
        <v>7</v>
      </c>
      <c r="Q13" s="47">
        <v>8</v>
      </c>
      <c r="R13" s="47">
        <v>13</v>
      </c>
      <c r="S13" s="45">
        <v>37</v>
      </c>
      <c r="T13" s="32" t="s">
        <v>40</v>
      </c>
      <c r="U13" s="59" t="s">
        <v>61</v>
      </c>
      <c r="V13" s="60" t="s">
        <v>55</v>
      </c>
      <c r="W13" s="64" t="s">
        <v>62</v>
      </c>
    </row>
    <row r="14" spans="1:23" ht="57.75" customHeight="1">
      <c r="A14" s="13">
        <v>3</v>
      </c>
      <c r="B14" s="42" t="s">
        <v>78</v>
      </c>
      <c r="C14" s="65" t="s">
        <v>169</v>
      </c>
      <c r="D14" s="65" t="s">
        <v>170</v>
      </c>
      <c r="E14" s="65" t="s">
        <v>171</v>
      </c>
      <c r="F14" s="65" t="s">
        <v>138</v>
      </c>
      <c r="G14" s="66">
        <v>39056</v>
      </c>
      <c r="H14" s="65" t="s">
        <v>35</v>
      </c>
      <c r="I14" s="59" t="s">
        <v>36</v>
      </c>
      <c r="J14" s="59" t="s">
        <v>160</v>
      </c>
      <c r="K14" s="59" t="s">
        <v>161</v>
      </c>
      <c r="L14" s="67" t="s">
        <v>172</v>
      </c>
      <c r="M14" s="59">
        <v>89373101727</v>
      </c>
      <c r="N14" s="59" t="s">
        <v>163</v>
      </c>
      <c r="O14" s="47">
        <v>12</v>
      </c>
      <c r="P14" s="47">
        <v>3</v>
      </c>
      <c r="Q14" s="47">
        <v>10</v>
      </c>
      <c r="R14" s="47">
        <v>0</v>
      </c>
      <c r="S14" s="45">
        <v>25</v>
      </c>
      <c r="T14" s="32" t="s">
        <v>40</v>
      </c>
      <c r="U14" s="59" t="s">
        <v>209</v>
      </c>
      <c r="V14" s="60" t="s">
        <v>55</v>
      </c>
      <c r="W14" s="61" t="s">
        <v>161</v>
      </c>
    </row>
    <row r="15" spans="1:23" ht="60" customHeight="1">
      <c r="A15" s="13">
        <v>4</v>
      </c>
      <c r="B15" s="42" t="s">
        <v>78</v>
      </c>
      <c r="C15" s="57" t="s">
        <v>173</v>
      </c>
      <c r="D15" s="57" t="s">
        <v>174</v>
      </c>
      <c r="E15" s="57" t="s">
        <v>175</v>
      </c>
      <c r="F15" s="57" t="s">
        <v>138</v>
      </c>
      <c r="G15" s="62">
        <v>39043</v>
      </c>
      <c r="H15" s="59" t="s">
        <v>35</v>
      </c>
      <c r="I15" s="59" t="s">
        <v>36</v>
      </c>
      <c r="J15" s="57" t="s">
        <v>160</v>
      </c>
      <c r="K15" s="57" t="s">
        <v>161</v>
      </c>
      <c r="L15" s="58" t="s">
        <v>176</v>
      </c>
      <c r="M15" s="57">
        <v>89224549397</v>
      </c>
      <c r="N15" s="57" t="s">
        <v>163</v>
      </c>
      <c r="O15" s="47">
        <v>8</v>
      </c>
      <c r="P15" s="47">
        <v>4</v>
      </c>
      <c r="Q15" s="47">
        <v>11</v>
      </c>
      <c r="R15" s="47">
        <v>0</v>
      </c>
      <c r="S15" s="45">
        <v>23</v>
      </c>
      <c r="T15" s="32" t="s">
        <v>40</v>
      </c>
      <c r="U15" s="59" t="s">
        <v>210</v>
      </c>
      <c r="V15" s="60" t="s">
        <v>55</v>
      </c>
      <c r="W15" s="61" t="s">
        <v>161</v>
      </c>
    </row>
    <row r="16" spans="1:23" ht="46.5" customHeight="1">
      <c r="A16" s="13">
        <v>5</v>
      </c>
      <c r="B16" s="42" t="s">
        <v>78</v>
      </c>
      <c r="C16" s="57" t="s">
        <v>177</v>
      </c>
      <c r="D16" s="57" t="s">
        <v>178</v>
      </c>
      <c r="E16" s="57" t="s">
        <v>179</v>
      </c>
      <c r="F16" s="57" t="s">
        <v>50</v>
      </c>
      <c r="G16" s="62">
        <v>38891</v>
      </c>
      <c r="H16" s="59" t="s">
        <v>35</v>
      </c>
      <c r="I16" s="59" t="s">
        <v>36</v>
      </c>
      <c r="J16" s="57" t="s">
        <v>180</v>
      </c>
      <c r="K16" s="57" t="s">
        <v>181</v>
      </c>
      <c r="L16" s="58" t="s">
        <v>182</v>
      </c>
      <c r="M16" s="57">
        <v>89373363260</v>
      </c>
      <c r="N16" s="49">
        <v>9</v>
      </c>
      <c r="O16" s="45">
        <v>8</v>
      </c>
      <c r="P16" s="45">
        <v>6</v>
      </c>
      <c r="Q16" s="45">
        <v>7</v>
      </c>
      <c r="R16" s="45">
        <v>0</v>
      </c>
      <c r="S16" s="51">
        <v>21</v>
      </c>
      <c r="T16" s="32" t="s">
        <v>40</v>
      </c>
      <c r="U16" s="32" t="s">
        <v>77</v>
      </c>
      <c r="V16" s="60" t="s">
        <v>55</v>
      </c>
      <c r="W16" s="64" t="s">
        <v>53</v>
      </c>
    </row>
    <row r="17" spans="1:23" ht="50.25" customHeight="1">
      <c r="A17" s="13">
        <v>6</v>
      </c>
      <c r="B17" s="42" t="s">
        <v>78</v>
      </c>
      <c r="C17" s="68" t="s">
        <v>183</v>
      </c>
      <c r="D17" s="68" t="s">
        <v>184</v>
      </c>
      <c r="E17" s="68" t="s">
        <v>185</v>
      </c>
      <c r="F17" s="68" t="s">
        <v>34</v>
      </c>
      <c r="G17" s="69" t="s">
        <v>186</v>
      </c>
      <c r="H17" s="70" t="s">
        <v>35</v>
      </c>
      <c r="I17" s="59" t="s">
        <v>36</v>
      </c>
      <c r="J17" s="68" t="s">
        <v>37</v>
      </c>
      <c r="K17" s="68" t="s">
        <v>38</v>
      </c>
      <c r="L17" s="71" t="s">
        <v>187</v>
      </c>
      <c r="M17" s="68" t="s">
        <v>188</v>
      </c>
      <c r="N17" s="68">
        <v>9</v>
      </c>
      <c r="O17" s="45">
        <v>3</v>
      </c>
      <c r="P17" s="45">
        <v>3</v>
      </c>
      <c r="Q17" s="45">
        <v>11</v>
      </c>
      <c r="R17" s="45">
        <v>0</v>
      </c>
      <c r="S17" s="51">
        <v>17</v>
      </c>
      <c r="T17" s="32" t="s">
        <v>40</v>
      </c>
      <c r="U17" s="70" t="s">
        <v>41</v>
      </c>
      <c r="V17" s="72" t="s">
        <v>42</v>
      </c>
      <c r="W17" s="73" t="s">
        <v>38</v>
      </c>
    </row>
    <row r="18" spans="1:23" ht="48.75" customHeight="1">
      <c r="A18" s="13">
        <v>7</v>
      </c>
      <c r="B18" s="42" t="s">
        <v>78</v>
      </c>
      <c r="C18" s="74" t="s">
        <v>189</v>
      </c>
      <c r="D18" s="74" t="s">
        <v>190</v>
      </c>
      <c r="E18" s="74" t="s">
        <v>191</v>
      </c>
      <c r="F18" s="74" t="s">
        <v>192</v>
      </c>
      <c r="G18" s="62">
        <v>38831</v>
      </c>
      <c r="H18" s="59" t="s">
        <v>35</v>
      </c>
      <c r="I18" s="59" t="s">
        <v>36</v>
      </c>
      <c r="J18" s="74" t="s">
        <v>151</v>
      </c>
      <c r="K18" s="74" t="s">
        <v>111</v>
      </c>
      <c r="L18" s="75" t="s">
        <v>193</v>
      </c>
      <c r="M18" s="74">
        <v>89639000301</v>
      </c>
      <c r="N18" s="74">
        <v>9</v>
      </c>
      <c r="O18" s="45">
        <v>7</v>
      </c>
      <c r="P18" s="45">
        <v>1</v>
      </c>
      <c r="Q18" s="45">
        <v>8</v>
      </c>
      <c r="R18" s="45">
        <v>0</v>
      </c>
      <c r="S18" s="51">
        <v>16</v>
      </c>
      <c r="T18" s="32" t="s">
        <v>40</v>
      </c>
      <c r="U18" s="59" t="s">
        <v>194</v>
      </c>
      <c r="V18" s="60" t="s">
        <v>195</v>
      </c>
      <c r="W18" s="64" t="s">
        <v>111</v>
      </c>
    </row>
    <row r="19" spans="1:23" ht="59.25" customHeight="1">
      <c r="A19" s="13">
        <v>8</v>
      </c>
      <c r="B19" s="42" t="s">
        <v>78</v>
      </c>
      <c r="C19" s="68" t="s">
        <v>196</v>
      </c>
      <c r="D19" s="68" t="s">
        <v>197</v>
      </c>
      <c r="E19" s="68" t="s">
        <v>198</v>
      </c>
      <c r="F19" s="68" t="s">
        <v>72</v>
      </c>
      <c r="G19" s="69" t="s">
        <v>186</v>
      </c>
      <c r="H19" s="70" t="s">
        <v>35</v>
      </c>
      <c r="I19" s="59" t="s">
        <v>36</v>
      </c>
      <c r="J19" s="68" t="s">
        <v>37</v>
      </c>
      <c r="K19" s="68" t="s">
        <v>38</v>
      </c>
      <c r="L19" s="71" t="s">
        <v>199</v>
      </c>
      <c r="M19" s="68">
        <v>89272318149</v>
      </c>
      <c r="N19" s="68">
        <v>9</v>
      </c>
      <c r="O19" s="45">
        <v>1</v>
      </c>
      <c r="P19" s="45">
        <v>0</v>
      </c>
      <c r="Q19" s="45">
        <v>12</v>
      </c>
      <c r="R19" s="45">
        <v>0</v>
      </c>
      <c r="S19" s="51">
        <v>13</v>
      </c>
      <c r="T19" s="32" t="s">
        <v>40</v>
      </c>
      <c r="U19" s="70" t="s">
        <v>41</v>
      </c>
      <c r="V19" s="72" t="s">
        <v>42</v>
      </c>
      <c r="W19" s="73" t="s">
        <v>38</v>
      </c>
    </row>
    <row r="20" spans="1:23" ht="63" customHeight="1">
      <c r="A20" s="13">
        <v>9</v>
      </c>
      <c r="B20" s="42" t="s">
        <v>78</v>
      </c>
      <c r="C20" s="56" t="s">
        <v>200</v>
      </c>
      <c r="D20" s="56" t="s">
        <v>201</v>
      </c>
      <c r="E20" s="56" t="s">
        <v>202</v>
      </c>
      <c r="F20" s="56" t="s">
        <v>50</v>
      </c>
      <c r="G20" s="55">
        <v>38818</v>
      </c>
      <c r="H20" s="56" t="s">
        <v>35</v>
      </c>
      <c r="I20" s="59" t="s">
        <v>36</v>
      </c>
      <c r="J20" s="59" t="s">
        <v>160</v>
      </c>
      <c r="K20" s="59" t="s">
        <v>161</v>
      </c>
      <c r="L20" s="67" t="s">
        <v>203</v>
      </c>
      <c r="M20" s="59">
        <v>89870958920</v>
      </c>
      <c r="N20" s="59" t="s">
        <v>168</v>
      </c>
      <c r="O20" s="47">
        <v>4</v>
      </c>
      <c r="P20" s="47">
        <v>3</v>
      </c>
      <c r="Q20" s="47">
        <v>0</v>
      </c>
      <c r="R20" s="47">
        <v>0</v>
      </c>
      <c r="S20" s="45">
        <v>7</v>
      </c>
      <c r="T20" s="32" t="s">
        <v>40</v>
      </c>
      <c r="U20" s="59" t="s">
        <v>210</v>
      </c>
      <c r="V20" s="60" t="s">
        <v>55</v>
      </c>
      <c r="W20" s="61" t="s">
        <v>161</v>
      </c>
    </row>
    <row r="21" spans="1:23" ht="63" customHeight="1">
      <c r="A21" s="13">
        <v>10</v>
      </c>
      <c r="B21" s="42" t="s">
        <v>78</v>
      </c>
      <c r="C21" s="57" t="s">
        <v>204</v>
      </c>
      <c r="D21" s="57" t="s">
        <v>205</v>
      </c>
      <c r="E21" s="57" t="s">
        <v>206</v>
      </c>
      <c r="F21" s="57" t="s">
        <v>50</v>
      </c>
      <c r="G21" s="62">
        <v>38819</v>
      </c>
      <c r="H21" s="59" t="s">
        <v>35</v>
      </c>
      <c r="I21" s="59" t="s">
        <v>36</v>
      </c>
      <c r="J21" s="57" t="s">
        <v>208</v>
      </c>
      <c r="K21" s="57" t="s">
        <v>59</v>
      </c>
      <c r="L21" s="58" t="s">
        <v>207</v>
      </c>
      <c r="M21" s="57">
        <v>89279573519</v>
      </c>
      <c r="N21" s="57" t="s">
        <v>168</v>
      </c>
      <c r="O21" s="47">
        <v>2</v>
      </c>
      <c r="P21" s="47">
        <v>2</v>
      </c>
      <c r="Q21" s="47">
        <v>1</v>
      </c>
      <c r="R21" s="47">
        <v>0</v>
      </c>
      <c r="S21" s="45">
        <v>5</v>
      </c>
      <c r="T21" s="32" t="s">
        <v>40</v>
      </c>
      <c r="U21" s="59" t="s">
        <v>61</v>
      </c>
      <c r="V21" s="60" t="s">
        <v>55</v>
      </c>
      <c r="W21" s="64" t="s">
        <v>62</v>
      </c>
    </row>
    <row r="23" ht="15" customHeight="1"/>
    <row r="24" spans="1:6" ht="15">
      <c r="A24" s="109"/>
      <c r="B24" s="109"/>
      <c r="C24" s="109"/>
      <c r="D24" s="109"/>
      <c r="E24" s="109"/>
      <c r="F24" s="109"/>
    </row>
  </sheetData>
  <sheetProtection/>
  <mergeCells count="11">
    <mergeCell ref="U9:W9"/>
    <mergeCell ref="A24:F24"/>
    <mergeCell ref="A4:B4"/>
    <mergeCell ref="C4:J4"/>
    <mergeCell ref="A6:B6"/>
    <mergeCell ref="A7:B7"/>
    <mergeCell ref="K1:T1"/>
    <mergeCell ref="A2:S2"/>
    <mergeCell ref="A9:L9"/>
    <mergeCell ref="A3:B3"/>
    <mergeCell ref="A5:B5"/>
  </mergeCells>
  <dataValidations count="2">
    <dataValidation allowBlank="1" showInputMessage="1" showErrorMessage="1" sqref="C11:G11 D3 C9:C10 A9 F16:G16 A3:A7 C3:C7 D5:D7 B11:B21 F3:H3 F5:H7"/>
    <dataValidation allowBlank="1" showInputMessage="1" showErrorMessage="1" sqref="F17:G17 F19:G19"/>
  </dataValidations>
  <hyperlinks>
    <hyperlink ref="L12" r:id="rId1" display="azaliya.2006.khasanova@mail.ru"/>
    <hyperlink ref="L14" r:id="rId2" display="rail.valeev2006@bk.ru"/>
    <hyperlink ref="L15" r:id="rId3" display="thelongmagic@mail.ru"/>
    <hyperlink ref="L16" r:id="rId4" display="ilginamiftahova@yandex.ru"/>
    <hyperlink ref="L17" r:id="rId5" display="danechka.salimov14@yandex.ru"/>
    <hyperlink ref="L18" r:id="rId6" display="galina.zakirova.tu@gmail.com"/>
    <hyperlink ref="L20" r:id="rId7" display="minislamovaalina@gmail.com"/>
    <hyperlink ref="L21" r:id="rId8" display="dgalishanova@bk.ru"/>
  </hyperlinks>
  <printOptions/>
  <pageMargins left="0.75" right="0.75" top="1" bottom="1" header="0.5" footer="0.5"/>
  <pageSetup fitToHeight="1" fitToWidth="1" orientation="landscape" paperSize="9" scale="43" r:id="rId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1"/>
  <sheetViews>
    <sheetView workbookViewId="0" topLeftCell="A10">
      <selection activeCell="L14" sqref="L1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3.875" style="2" customWidth="1"/>
    <col min="6" max="6" width="6.75390625" style="2" customWidth="1"/>
    <col min="7" max="7" width="11.75390625" style="2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8" width="14.125" style="2" customWidth="1"/>
    <col min="19" max="19" width="13.00390625" style="2" customWidth="1"/>
    <col min="20" max="20" width="12.625" style="2" customWidth="1"/>
    <col min="21" max="21" width="13.875" style="2" customWidth="1"/>
    <col min="22" max="23" width="13.25390625" style="2" customWidth="1"/>
  </cols>
  <sheetData>
    <row r="1" spans="1:20" s="2" customFormat="1" ht="15">
      <c r="A1" s="1"/>
      <c r="B1" s="1"/>
      <c r="C1" s="1"/>
      <c r="D1" s="1"/>
      <c r="E1" s="1"/>
      <c r="F1" s="1"/>
      <c r="G1" s="1"/>
      <c r="H1" s="1"/>
      <c r="I1" s="1"/>
      <c r="J1" s="1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19" s="2" customFormat="1" ht="35.25" customHeight="1">
      <c r="A2" s="106" t="s">
        <v>211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20" s="2" customFormat="1" ht="15" customHeight="1">
      <c r="A3" s="107" t="s">
        <v>0</v>
      </c>
      <c r="B3" s="108"/>
      <c r="C3" s="41" t="s">
        <v>79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2" customFormat="1" ht="15" customHeight="1">
      <c r="A4" s="107" t="s">
        <v>16</v>
      </c>
      <c r="B4" s="108"/>
      <c r="C4" s="102" t="s">
        <v>80</v>
      </c>
      <c r="D4" s="103"/>
      <c r="E4" s="103"/>
      <c r="F4" s="110"/>
      <c r="G4" s="110"/>
      <c r="H4" s="110"/>
      <c r="I4" s="110"/>
      <c r="J4" s="110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" customFormat="1" ht="15">
      <c r="A5" s="95" t="s">
        <v>1</v>
      </c>
      <c r="B5" s="96"/>
      <c r="C5" s="3" t="s">
        <v>23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2" customFormat="1" ht="15">
      <c r="A6" s="95" t="s">
        <v>7</v>
      </c>
      <c r="B6" s="96"/>
      <c r="C6" s="3">
        <v>10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2" customFormat="1" ht="15">
      <c r="A7" s="97" t="s">
        <v>9</v>
      </c>
      <c r="B7" s="96"/>
      <c r="C7" s="11" t="s">
        <v>81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2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3" s="2" customFormat="1" ht="14.25">
      <c r="A9" s="101" t="s">
        <v>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53" t="s">
        <v>149</v>
      </c>
      <c r="N9" s="53"/>
      <c r="O9" s="53"/>
      <c r="P9" s="21"/>
      <c r="Q9" s="21"/>
      <c r="R9" s="21"/>
      <c r="S9" s="21"/>
      <c r="T9" s="21"/>
      <c r="U9" s="98" t="s">
        <v>3</v>
      </c>
      <c r="V9" s="98"/>
      <c r="W9" s="99"/>
    </row>
    <row r="10" spans="1:23" s="2" customFormat="1" ht="15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6"/>
      <c r="O10" s="6"/>
      <c r="P10" s="6"/>
      <c r="Q10" s="6"/>
      <c r="R10" s="6"/>
      <c r="S10" s="6"/>
      <c r="T10" s="7"/>
      <c r="U10" s="7"/>
      <c r="V10" s="18"/>
      <c r="W10" s="20"/>
    </row>
    <row r="11" spans="1:23" s="2" customFormat="1" ht="120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17</v>
      </c>
      <c r="I11" s="10" t="s">
        <v>22</v>
      </c>
      <c r="J11" s="10" t="s">
        <v>21</v>
      </c>
      <c r="K11" s="15" t="s">
        <v>13</v>
      </c>
      <c r="L11" s="10" t="s">
        <v>24</v>
      </c>
      <c r="M11" s="10" t="s">
        <v>25</v>
      </c>
      <c r="N11" s="10" t="s">
        <v>20</v>
      </c>
      <c r="O11" s="10" t="s">
        <v>27</v>
      </c>
      <c r="P11" s="10" t="s">
        <v>30</v>
      </c>
      <c r="Q11" s="10" t="s">
        <v>29</v>
      </c>
      <c r="R11" s="10" t="s">
        <v>28</v>
      </c>
      <c r="S11" s="10" t="s">
        <v>19</v>
      </c>
      <c r="T11" s="10" t="s">
        <v>18</v>
      </c>
      <c r="U11" s="10" t="s">
        <v>14</v>
      </c>
      <c r="V11" s="19" t="s">
        <v>15</v>
      </c>
      <c r="W11" s="10" t="s">
        <v>26</v>
      </c>
    </row>
    <row r="12" spans="1:23" s="2" customFormat="1" ht="42.75" customHeight="1">
      <c r="A12" s="13">
        <v>1</v>
      </c>
      <c r="B12" s="42" t="s">
        <v>78</v>
      </c>
      <c r="C12" s="52" t="s">
        <v>219</v>
      </c>
      <c r="D12" s="52" t="s">
        <v>220</v>
      </c>
      <c r="E12" s="52" t="s">
        <v>221</v>
      </c>
      <c r="F12" s="52" t="s">
        <v>50</v>
      </c>
      <c r="G12" s="89">
        <v>38559</v>
      </c>
      <c r="H12" s="52" t="s">
        <v>35</v>
      </c>
      <c r="I12" s="32" t="s">
        <v>36</v>
      </c>
      <c r="J12" s="34" t="s">
        <v>160</v>
      </c>
      <c r="K12" s="34" t="s">
        <v>161</v>
      </c>
      <c r="L12" s="35" t="s">
        <v>222</v>
      </c>
      <c r="M12" s="32">
        <v>89273137385</v>
      </c>
      <c r="N12" s="32">
        <v>10</v>
      </c>
      <c r="O12" s="47">
        <v>13</v>
      </c>
      <c r="P12" s="47">
        <v>6</v>
      </c>
      <c r="Q12" s="47">
        <v>14</v>
      </c>
      <c r="R12" s="47">
        <v>17</v>
      </c>
      <c r="S12" s="45">
        <v>50</v>
      </c>
      <c r="T12" s="32" t="s">
        <v>93</v>
      </c>
      <c r="U12" s="52" t="s">
        <v>244</v>
      </c>
      <c r="V12" s="90" t="s">
        <v>55</v>
      </c>
      <c r="W12" s="36" t="s">
        <v>161</v>
      </c>
    </row>
    <row r="13" spans="1:23" s="2" customFormat="1" ht="33" customHeight="1">
      <c r="A13" s="9">
        <v>2</v>
      </c>
      <c r="B13" s="42" t="s">
        <v>78</v>
      </c>
      <c r="C13" s="34" t="s">
        <v>212</v>
      </c>
      <c r="D13" s="34" t="s">
        <v>213</v>
      </c>
      <c r="E13" s="34" t="s">
        <v>214</v>
      </c>
      <c r="F13" s="34" t="s">
        <v>50</v>
      </c>
      <c r="G13" s="33">
        <v>38806</v>
      </c>
      <c r="H13" s="32" t="s">
        <v>35</v>
      </c>
      <c r="I13" s="32" t="s">
        <v>36</v>
      </c>
      <c r="J13" s="32" t="s">
        <v>215</v>
      </c>
      <c r="K13" s="34" t="s">
        <v>216</v>
      </c>
      <c r="L13" s="44" t="s">
        <v>217</v>
      </c>
      <c r="M13" s="34">
        <v>89375009968</v>
      </c>
      <c r="N13" s="34">
        <v>10</v>
      </c>
      <c r="O13" s="42">
        <v>9</v>
      </c>
      <c r="P13" s="42">
        <v>4</v>
      </c>
      <c r="Q13" s="42">
        <v>11</v>
      </c>
      <c r="R13" s="42">
        <v>16</v>
      </c>
      <c r="S13" s="42">
        <v>40</v>
      </c>
      <c r="T13" s="32" t="s">
        <v>243</v>
      </c>
      <c r="U13" s="32" t="s">
        <v>218</v>
      </c>
      <c r="V13" s="90" t="s">
        <v>55</v>
      </c>
      <c r="W13" s="32" t="s">
        <v>216</v>
      </c>
    </row>
    <row r="14" spans="1:23" s="2" customFormat="1" ht="36.75" customHeight="1">
      <c r="A14" s="13">
        <v>3</v>
      </c>
      <c r="B14" s="42" t="s">
        <v>78</v>
      </c>
      <c r="C14" s="34" t="s">
        <v>223</v>
      </c>
      <c r="D14" s="34" t="s">
        <v>48</v>
      </c>
      <c r="E14" s="34" t="s">
        <v>224</v>
      </c>
      <c r="F14" s="34" t="s">
        <v>50</v>
      </c>
      <c r="G14" s="33">
        <v>38481</v>
      </c>
      <c r="H14" s="32" t="s">
        <v>35</v>
      </c>
      <c r="I14" s="32" t="s">
        <v>36</v>
      </c>
      <c r="J14" s="34" t="s">
        <v>160</v>
      </c>
      <c r="K14" s="34" t="s">
        <v>161</v>
      </c>
      <c r="L14" s="44" t="s">
        <v>225</v>
      </c>
      <c r="M14" s="34">
        <v>89273397379</v>
      </c>
      <c r="N14" s="34">
        <v>10</v>
      </c>
      <c r="O14" s="47">
        <v>9</v>
      </c>
      <c r="P14" s="47">
        <v>10</v>
      </c>
      <c r="Q14" s="47">
        <v>9</v>
      </c>
      <c r="R14" s="47">
        <v>0</v>
      </c>
      <c r="S14" s="45">
        <v>28</v>
      </c>
      <c r="T14" s="32" t="s">
        <v>40</v>
      </c>
      <c r="U14" s="52" t="s">
        <v>244</v>
      </c>
      <c r="V14" s="90" t="s">
        <v>55</v>
      </c>
      <c r="W14" s="36" t="s">
        <v>161</v>
      </c>
    </row>
    <row r="15" spans="1:23" s="2" customFormat="1" ht="45" customHeight="1">
      <c r="A15" s="13">
        <v>4</v>
      </c>
      <c r="B15" s="42" t="s">
        <v>78</v>
      </c>
      <c r="C15" s="34" t="s">
        <v>226</v>
      </c>
      <c r="D15" s="34" t="s">
        <v>227</v>
      </c>
      <c r="E15" s="34" t="s">
        <v>228</v>
      </c>
      <c r="F15" s="34" t="s">
        <v>138</v>
      </c>
      <c r="G15" s="46">
        <v>38737</v>
      </c>
      <c r="H15" s="32" t="s">
        <v>35</v>
      </c>
      <c r="I15" s="32" t="s">
        <v>36</v>
      </c>
      <c r="J15" s="34" t="s">
        <v>208</v>
      </c>
      <c r="K15" s="34" t="s">
        <v>139</v>
      </c>
      <c r="L15" s="44" t="s">
        <v>229</v>
      </c>
      <c r="M15" s="34">
        <v>89374901945</v>
      </c>
      <c r="N15" s="34">
        <v>10</v>
      </c>
      <c r="O15" s="47">
        <v>5</v>
      </c>
      <c r="P15" s="47">
        <v>0</v>
      </c>
      <c r="Q15" s="47">
        <v>12</v>
      </c>
      <c r="R15" s="47">
        <v>0</v>
      </c>
      <c r="S15" s="45">
        <v>17</v>
      </c>
      <c r="T15" s="32" t="s">
        <v>40</v>
      </c>
      <c r="U15" s="32" t="s">
        <v>230</v>
      </c>
      <c r="V15" s="32" t="s">
        <v>55</v>
      </c>
      <c r="W15" s="36" t="s">
        <v>62</v>
      </c>
    </row>
    <row r="16" spans="1:23" s="2" customFormat="1" ht="50.25" customHeight="1">
      <c r="A16" s="13">
        <v>5</v>
      </c>
      <c r="B16" s="42" t="s">
        <v>78</v>
      </c>
      <c r="C16" s="34" t="s">
        <v>231</v>
      </c>
      <c r="D16" s="34" t="s">
        <v>232</v>
      </c>
      <c r="E16" s="34" t="s">
        <v>233</v>
      </c>
      <c r="F16" s="34" t="s">
        <v>138</v>
      </c>
      <c r="G16" s="46">
        <v>38513</v>
      </c>
      <c r="H16" s="32" t="s">
        <v>35</v>
      </c>
      <c r="I16" s="32" t="s">
        <v>36</v>
      </c>
      <c r="J16" s="34" t="s">
        <v>208</v>
      </c>
      <c r="K16" s="34" t="s">
        <v>59</v>
      </c>
      <c r="L16" s="44" t="s">
        <v>234</v>
      </c>
      <c r="M16" s="34">
        <v>89174397522</v>
      </c>
      <c r="N16" s="34">
        <v>10</v>
      </c>
      <c r="O16" s="45">
        <v>8</v>
      </c>
      <c r="P16" s="45">
        <v>4</v>
      </c>
      <c r="Q16" s="45">
        <v>4</v>
      </c>
      <c r="R16" s="45">
        <v>0</v>
      </c>
      <c r="S16" s="51">
        <v>16</v>
      </c>
      <c r="T16" s="32" t="s">
        <v>40</v>
      </c>
      <c r="U16" s="32" t="s">
        <v>230</v>
      </c>
      <c r="V16" s="32" t="s">
        <v>55</v>
      </c>
      <c r="W16" s="36" t="s">
        <v>62</v>
      </c>
    </row>
    <row r="17" spans="1:23" s="2" customFormat="1" ht="45" customHeight="1">
      <c r="A17" s="13">
        <v>6</v>
      </c>
      <c r="B17" s="42" t="s">
        <v>78</v>
      </c>
      <c r="C17" s="52" t="s">
        <v>235</v>
      </c>
      <c r="D17" s="52" t="s">
        <v>236</v>
      </c>
      <c r="E17" s="52" t="s">
        <v>237</v>
      </c>
      <c r="F17" s="91" t="s">
        <v>50</v>
      </c>
      <c r="G17" s="89">
        <v>38533</v>
      </c>
      <c r="H17" s="52" t="s">
        <v>35</v>
      </c>
      <c r="I17" s="32" t="s">
        <v>36</v>
      </c>
      <c r="J17" s="32" t="s">
        <v>97</v>
      </c>
      <c r="K17" s="32" t="s">
        <v>98</v>
      </c>
      <c r="L17" s="92" t="s">
        <v>238</v>
      </c>
      <c r="M17" s="93" t="s">
        <v>239</v>
      </c>
      <c r="N17" s="32">
        <v>10</v>
      </c>
      <c r="O17" s="45">
        <v>3</v>
      </c>
      <c r="P17" s="45">
        <v>3</v>
      </c>
      <c r="Q17" s="45">
        <v>6</v>
      </c>
      <c r="R17" s="45">
        <v>0</v>
      </c>
      <c r="S17" s="51">
        <v>12</v>
      </c>
      <c r="T17" s="32" t="s">
        <v>40</v>
      </c>
      <c r="U17" s="32" t="s">
        <v>155</v>
      </c>
      <c r="V17" s="94" t="s">
        <v>55</v>
      </c>
      <c r="W17" s="32" t="s">
        <v>98</v>
      </c>
    </row>
    <row r="18" spans="1:23" s="2" customFormat="1" ht="50.25" customHeight="1">
      <c r="A18" s="13">
        <v>7</v>
      </c>
      <c r="B18" s="42" t="s">
        <v>78</v>
      </c>
      <c r="C18" s="34" t="s">
        <v>240</v>
      </c>
      <c r="D18" s="34" t="s">
        <v>236</v>
      </c>
      <c r="E18" s="34" t="s">
        <v>241</v>
      </c>
      <c r="F18" s="34" t="s">
        <v>50</v>
      </c>
      <c r="G18" s="33">
        <v>38718</v>
      </c>
      <c r="H18" s="32" t="s">
        <v>35</v>
      </c>
      <c r="I18" s="32" t="s">
        <v>36</v>
      </c>
      <c r="J18" s="32" t="s">
        <v>73</v>
      </c>
      <c r="K18" s="34" t="s">
        <v>74</v>
      </c>
      <c r="L18" s="44" t="s">
        <v>242</v>
      </c>
      <c r="M18" s="34">
        <v>89659304588</v>
      </c>
      <c r="N18" s="34">
        <v>10</v>
      </c>
      <c r="O18" s="45">
        <v>2</v>
      </c>
      <c r="P18" s="45">
        <v>0</v>
      </c>
      <c r="Q18" s="45">
        <v>1</v>
      </c>
      <c r="R18" s="45">
        <v>0</v>
      </c>
      <c r="S18" s="51">
        <v>3</v>
      </c>
      <c r="T18" s="32" t="s">
        <v>40</v>
      </c>
      <c r="U18" s="32" t="s">
        <v>76</v>
      </c>
      <c r="V18" s="90" t="s">
        <v>3</v>
      </c>
      <c r="W18" s="34" t="s">
        <v>74</v>
      </c>
    </row>
    <row r="19" s="2" customFormat="1" ht="14.25"/>
    <row r="20" s="2" customFormat="1" ht="14.25"/>
    <row r="21" spans="1:6" s="2" customFormat="1" ht="15" customHeight="1">
      <c r="A21" s="109"/>
      <c r="B21" s="109"/>
      <c r="C21" s="109"/>
      <c r="D21" s="109"/>
      <c r="E21" s="109"/>
      <c r="F21" s="109"/>
    </row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</sheetData>
  <mergeCells count="11">
    <mergeCell ref="U9:W9"/>
    <mergeCell ref="A21:F21"/>
    <mergeCell ref="C4:J4"/>
    <mergeCell ref="A3:B3"/>
    <mergeCell ref="A4:B4"/>
    <mergeCell ref="A7:B7"/>
    <mergeCell ref="A9:L9"/>
    <mergeCell ref="K1:T1"/>
    <mergeCell ref="A2:S2"/>
    <mergeCell ref="A5:B5"/>
    <mergeCell ref="A6:B6"/>
  </mergeCells>
  <dataValidations count="1">
    <dataValidation allowBlank="1" showInputMessage="1" showErrorMessage="1" sqref="B12:B18 B11:G11 F3:H3 F5:H7 D5:D7 C3:C7 A3:A7 A9 C9:C10 D3 F18:G18"/>
  </dataValidations>
  <hyperlinks>
    <hyperlink ref="L13" r:id="rId1" display="ilnaragafurova@yandex.ru"/>
    <hyperlink ref="L12" r:id="rId2" display="hazievadiana56@gmail.com"/>
    <hyperlink ref="L14" r:id="rId3" display="azasabirova@yandex.ru"/>
    <hyperlink ref="L15" r:id="rId4" tooltip="mailto:egoribragimov12345@yandex.ru" display="egoribragimov12345@yandex.ru"/>
    <hyperlink ref="L16" r:id="rId5" display="galimowant@yandex.ru"/>
    <hyperlink ref="L17" r:id="rId6" display="mailto:gulshat300605@gmail.com"/>
    <hyperlink ref="L18" r:id="rId7" display="gulshatshaibakova@yandex.ru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0"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PageLayoutView="0" workbookViewId="0" topLeftCell="A1">
      <selection activeCell="N16" sqref="N1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3.875" style="2" customWidth="1"/>
    <col min="6" max="6" width="6.75390625" style="2" customWidth="1"/>
    <col min="7" max="7" width="11.75390625" style="2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8" width="14.125" style="2" customWidth="1"/>
    <col min="19" max="19" width="13.00390625" style="2" customWidth="1"/>
    <col min="20" max="20" width="12.625" style="2" customWidth="1"/>
    <col min="21" max="21" width="13.875" style="2" customWidth="1"/>
    <col min="22" max="23" width="13.25390625" style="2" customWidth="1"/>
    <col min="24" max="16384" width="9.125" style="2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19" ht="33.75" customHeight="1">
      <c r="A2" s="106" t="s">
        <v>256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20" ht="30.75" customHeight="1">
      <c r="A3" s="107" t="s">
        <v>0</v>
      </c>
      <c r="B3" s="108"/>
      <c r="C3" s="41" t="s">
        <v>79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>
      <c r="A4" s="107" t="s">
        <v>16</v>
      </c>
      <c r="B4" s="108"/>
      <c r="C4" s="102" t="s">
        <v>80</v>
      </c>
      <c r="D4" s="103"/>
      <c r="E4" s="103"/>
      <c r="F4" s="104"/>
      <c r="G4" s="104"/>
      <c r="H4" s="104"/>
      <c r="I4" s="104"/>
      <c r="J4" s="104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95" t="s">
        <v>1</v>
      </c>
      <c r="B5" s="96"/>
      <c r="C5" s="3" t="s">
        <v>23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95" t="s">
        <v>7</v>
      </c>
      <c r="B6" s="96"/>
      <c r="C6" s="3">
        <v>11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s="97" t="s">
        <v>9</v>
      </c>
      <c r="B7" s="96"/>
      <c r="C7" s="11" t="s">
        <v>81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3" ht="12.75" customHeight="1">
      <c r="A9" s="101" t="s">
        <v>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53" t="s">
        <v>149</v>
      </c>
      <c r="N9" s="53"/>
      <c r="O9" s="53"/>
      <c r="P9" s="21"/>
      <c r="Q9" s="21"/>
      <c r="R9" s="21"/>
      <c r="S9" s="21"/>
      <c r="T9" s="21"/>
      <c r="U9" s="98" t="s">
        <v>3</v>
      </c>
      <c r="V9" s="98"/>
      <c r="W9" s="99"/>
    </row>
    <row r="10" spans="1:25" ht="12.75" customHeight="1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6"/>
      <c r="O10" s="6"/>
      <c r="P10" s="6"/>
      <c r="Q10" s="6"/>
      <c r="R10" s="6"/>
      <c r="S10" s="6"/>
      <c r="T10" s="7"/>
      <c r="U10" s="7"/>
      <c r="V10" s="18"/>
      <c r="W10" s="20"/>
      <c r="X10" s="8"/>
      <c r="Y10" s="8"/>
    </row>
    <row r="11" spans="1:25" ht="120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17</v>
      </c>
      <c r="I11" s="10" t="s">
        <v>22</v>
      </c>
      <c r="J11" s="10" t="s">
        <v>21</v>
      </c>
      <c r="K11" s="15" t="s">
        <v>13</v>
      </c>
      <c r="L11" s="10" t="s">
        <v>24</v>
      </c>
      <c r="M11" s="10" t="s">
        <v>25</v>
      </c>
      <c r="N11" s="10" t="s">
        <v>20</v>
      </c>
      <c r="O11" s="10" t="s">
        <v>27</v>
      </c>
      <c r="P11" s="10" t="s">
        <v>30</v>
      </c>
      <c r="Q11" s="10" t="s">
        <v>29</v>
      </c>
      <c r="R11" s="10" t="s">
        <v>28</v>
      </c>
      <c r="S11" s="10" t="s">
        <v>19</v>
      </c>
      <c r="T11" s="10" t="s">
        <v>18</v>
      </c>
      <c r="U11" s="10" t="s">
        <v>14</v>
      </c>
      <c r="V11" s="19" t="s">
        <v>15</v>
      </c>
      <c r="W11" s="10" t="s">
        <v>26</v>
      </c>
      <c r="X11" s="8"/>
      <c r="Y11" s="8"/>
    </row>
    <row r="12" spans="1:25" ht="41.25" customHeight="1">
      <c r="A12" s="13">
        <v>1</v>
      </c>
      <c r="B12" s="42" t="s">
        <v>78</v>
      </c>
      <c r="C12" s="78" t="s">
        <v>245</v>
      </c>
      <c r="D12" s="78" t="s">
        <v>246</v>
      </c>
      <c r="E12" s="79" t="s">
        <v>247</v>
      </c>
      <c r="F12" s="78" t="s">
        <v>50</v>
      </c>
      <c r="G12" s="80">
        <v>38160</v>
      </c>
      <c r="H12" s="79" t="s">
        <v>35</v>
      </c>
      <c r="I12" s="79" t="s">
        <v>36</v>
      </c>
      <c r="J12" s="76" t="s">
        <v>208</v>
      </c>
      <c r="K12" s="78" t="s">
        <v>59</v>
      </c>
      <c r="L12" s="81" t="s">
        <v>51</v>
      </c>
      <c r="M12" s="78">
        <v>89177892850</v>
      </c>
      <c r="N12" s="79">
        <v>11</v>
      </c>
      <c r="O12" s="82">
        <v>11</v>
      </c>
      <c r="P12" s="82">
        <v>8</v>
      </c>
      <c r="Q12" s="82">
        <v>15</v>
      </c>
      <c r="R12" s="82">
        <v>0</v>
      </c>
      <c r="S12" s="83">
        <v>34</v>
      </c>
      <c r="T12" s="83" t="s">
        <v>40</v>
      </c>
      <c r="U12" s="79" t="s">
        <v>118</v>
      </c>
      <c r="V12" s="79" t="s">
        <v>55</v>
      </c>
      <c r="W12" s="84" t="s">
        <v>62</v>
      </c>
      <c r="X12" s="8"/>
      <c r="Y12" s="8"/>
    </row>
    <row r="13" spans="1:25" ht="38.25" customHeight="1">
      <c r="A13" s="9">
        <v>2</v>
      </c>
      <c r="B13" s="42" t="s">
        <v>78</v>
      </c>
      <c r="C13" s="79" t="s">
        <v>248</v>
      </c>
      <c r="D13" s="79" t="s">
        <v>249</v>
      </c>
      <c r="E13" s="79" t="s">
        <v>250</v>
      </c>
      <c r="F13" s="78" t="s">
        <v>50</v>
      </c>
      <c r="G13" s="80">
        <v>38360</v>
      </c>
      <c r="H13" s="79" t="s">
        <v>35</v>
      </c>
      <c r="I13" s="79" t="s">
        <v>36</v>
      </c>
      <c r="J13" s="76" t="s">
        <v>208</v>
      </c>
      <c r="K13" s="78" t="s">
        <v>59</v>
      </c>
      <c r="L13" s="81" t="s">
        <v>251</v>
      </c>
      <c r="M13" s="78">
        <v>89378567098</v>
      </c>
      <c r="N13" s="79">
        <v>11</v>
      </c>
      <c r="O13" s="85">
        <v>7</v>
      </c>
      <c r="P13" s="85">
        <v>4</v>
      </c>
      <c r="Q13" s="85">
        <v>8</v>
      </c>
      <c r="R13" s="85">
        <v>0</v>
      </c>
      <c r="S13" s="85">
        <v>19</v>
      </c>
      <c r="T13" s="83" t="s">
        <v>40</v>
      </c>
      <c r="U13" s="79" t="s">
        <v>118</v>
      </c>
      <c r="V13" s="79" t="s">
        <v>55</v>
      </c>
      <c r="W13" s="84" t="s">
        <v>62</v>
      </c>
      <c r="X13" s="8"/>
      <c r="Y13" s="8"/>
    </row>
    <row r="14" spans="1:25" ht="33" customHeight="1">
      <c r="A14" s="13">
        <v>3</v>
      </c>
      <c r="B14" s="42" t="s">
        <v>78</v>
      </c>
      <c r="C14" s="86" t="s">
        <v>252</v>
      </c>
      <c r="D14" s="86" t="s">
        <v>253</v>
      </c>
      <c r="E14" s="86" t="s">
        <v>254</v>
      </c>
      <c r="F14" s="86" t="s">
        <v>34</v>
      </c>
      <c r="G14" s="87">
        <v>38104</v>
      </c>
      <c r="H14" s="86" t="s">
        <v>35</v>
      </c>
      <c r="I14" s="86" t="s">
        <v>36</v>
      </c>
      <c r="J14" s="86" t="s">
        <v>73</v>
      </c>
      <c r="K14" s="86" t="s">
        <v>74</v>
      </c>
      <c r="L14" s="86" t="s">
        <v>255</v>
      </c>
      <c r="M14" s="86">
        <v>89674547583</v>
      </c>
      <c r="N14" s="77">
        <v>11</v>
      </c>
      <c r="O14" s="82">
        <v>1</v>
      </c>
      <c r="P14" s="82">
        <v>4</v>
      </c>
      <c r="Q14" s="82">
        <v>0</v>
      </c>
      <c r="R14" s="82">
        <v>0</v>
      </c>
      <c r="S14" s="83">
        <v>5</v>
      </c>
      <c r="T14" s="83" t="s">
        <v>40</v>
      </c>
      <c r="U14" s="86" t="s">
        <v>76</v>
      </c>
      <c r="V14" s="86" t="s">
        <v>3</v>
      </c>
      <c r="W14" s="88" t="s">
        <v>74</v>
      </c>
      <c r="X14" s="8"/>
      <c r="Y14" s="8"/>
    </row>
    <row r="17" spans="1:6" ht="15">
      <c r="A17" s="109"/>
      <c r="B17" s="109"/>
      <c r="C17" s="109"/>
      <c r="D17" s="109"/>
      <c r="E17" s="109"/>
      <c r="F17" s="109"/>
    </row>
    <row r="21" ht="15" customHeight="1"/>
  </sheetData>
  <sheetProtection/>
  <mergeCells count="11">
    <mergeCell ref="A9:L9"/>
    <mergeCell ref="U9:W9"/>
    <mergeCell ref="A17:F17"/>
    <mergeCell ref="A7:B7"/>
    <mergeCell ref="A5:B5"/>
    <mergeCell ref="A6:B6"/>
    <mergeCell ref="K1:T1"/>
    <mergeCell ref="A2:S2"/>
    <mergeCell ref="C4:J4"/>
    <mergeCell ref="A3:B3"/>
    <mergeCell ref="A4:B4"/>
  </mergeCells>
  <dataValidations count="1">
    <dataValidation allowBlank="1" showInputMessage="1" showErrorMessage="1" sqref="D3 B12:B14 B11:G11 F3:H3 F5:H7 D5:D7 C3:C7 A3:A7 A9 C9:C10"/>
  </dataValidations>
  <hyperlinks>
    <hyperlink ref="L13" r:id="rId1" display="fisa.vasytkena@gmail.com"/>
  </hyperlinks>
  <printOptions/>
  <pageMargins left="0.75" right="0.75" top="1" bottom="1" header="0.5" footer="0.5"/>
  <pageSetup fitToHeight="1" fitToWidth="1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2021-12-02T06:40:21Z</cp:lastPrinted>
  <dcterms:created xsi:type="dcterms:W3CDTF">2007-11-07T20:16:05Z</dcterms:created>
  <dcterms:modified xsi:type="dcterms:W3CDTF">2021-12-07T05:27:40Z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