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290" activeTab="0"/>
  </bookViews>
  <sheets>
    <sheet name="7 класс 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<sst xmlns="http://schemas.openxmlformats.org/spreadsheetml/2006/main" count="1180" uniqueCount="384">
  <si>
    <t>Предмет олимпиады:</t>
  </si>
  <si>
    <t>Этап:</t>
  </si>
  <si>
    <t>Участник</t>
  </si>
  <si>
    <t>Учитель</t>
  </si>
  <si>
    <t>Фамилия</t>
  </si>
  <si>
    <t>Имя</t>
  </si>
  <si>
    <t>Отчество</t>
  </si>
  <si>
    <t>Класс</t>
  </si>
  <si>
    <t>№ п\п</t>
  </si>
  <si>
    <t>Дата проведения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</si>
  <si>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</si>
  <si>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</si>
  <si>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</si>
  <si>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</si>
  <si>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</si>
  <si>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</si>
  <si>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РОО/ГОО</t>
  </si>
  <si>
    <t>Гражданство (РФ)</t>
  </si>
  <si>
    <t>Статус участника (Победитель, Призер, Участник)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</si>
  <si>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</si>
  <si>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</si>
  <si>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</si>
  <si>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</si>
  <si>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</si>
  <si>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</si>
  <si>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</si>
  <si>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экология</t>
  </si>
  <si>
    <t>МР Балтачевский район РБ</t>
  </si>
  <si>
    <t>школьный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</si>
  <si>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10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</si>
  <si>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9</t>
    </r>
    <r>
      <rPr>
        <sz val="11"/>
        <rFont val="Times New Roman"/>
        <family val="1"/>
      </rPr>
      <t xml:space="preserve"> классах в 2021-2022 учебном году</t>
    </r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</si>
  <si>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экологии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8</t>
    </r>
    <r>
      <rPr>
        <sz val="11"/>
        <rFont val="Times New Roman"/>
        <family val="1"/>
      </rPr>
      <t xml:space="preserve"> классах в 2021-2022 учебном году</t>
    </r>
  </si>
  <si>
    <t>биология</t>
  </si>
  <si>
    <r>
      <t>Ранжированный список участников</t>
    </r>
    <r>
      <rPr>
        <b/>
        <sz val="11"/>
        <rFont val="Times New Roman"/>
        <family val="1"/>
      </rPr>
      <t xml:space="preserve"> школьного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7</t>
    </r>
    <r>
      <rPr>
        <sz val="11"/>
        <rFont val="Times New Roman"/>
        <family val="1"/>
      </rPr>
      <t xml:space="preserve"> классах в 2021-2022 учебном году</t>
    </r>
  </si>
  <si>
    <t>Юлия</t>
  </si>
  <si>
    <t>ж</t>
  </si>
  <si>
    <t>РФ</t>
  </si>
  <si>
    <t>не имеются</t>
  </si>
  <si>
    <t xml:space="preserve">Муниципальное общеобразовательное бюджнтное учреждение средняя общеобразовательная школа №2 с.Старобалтачево муниципального района Балтачевский район Республики Башкортостан </t>
  </si>
  <si>
    <t>МОБУ СОШ №2 с.Старобалтачево</t>
  </si>
  <si>
    <t>победитель</t>
  </si>
  <si>
    <t>Шайхинуров Ильфир Зиганурович</t>
  </si>
  <si>
    <t>учитель</t>
  </si>
  <si>
    <t>Саяпова</t>
  </si>
  <si>
    <t>Азалия</t>
  </si>
  <si>
    <t>участник</t>
  </si>
  <si>
    <t>Шайсламова</t>
  </si>
  <si>
    <t>Дарья</t>
  </si>
  <si>
    <t>Феликсовна</t>
  </si>
  <si>
    <t>Shayslamova.darya@mail.ru</t>
  </si>
  <si>
    <t xml:space="preserve">победитель </t>
  </si>
  <si>
    <t>Шагиахметова</t>
  </si>
  <si>
    <t>Эмилия</t>
  </si>
  <si>
    <t>Анфисовна</t>
  </si>
  <si>
    <t xml:space="preserve"> РФ</t>
  </si>
  <si>
    <t>Emshagi@yandex.ru</t>
  </si>
  <si>
    <t>Аскарова</t>
  </si>
  <si>
    <t>Разифовна</t>
  </si>
  <si>
    <t xml:space="preserve">Филиал-Муниципальное общеобразовательное бюджетное учреждение основная общеобразовательная школа с.Богданово муниципального района Балтачевский район Республики Башкортостан </t>
  </si>
  <si>
    <t>филиал- МОБУ ООШ с.Богданово</t>
  </si>
  <si>
    <t>призер</t>
  </si>
  <si>
    <t>Султанова Флария Магруфовна</t>
  </si>
  <si>
    <t>учитель биологии и химии</t>
  </si>
  <si>
    <t>Элина</t>
  </si>
  <si>
    <t>Алсу</t>
  </si>
  <si>
    <t xml:space="preserve">Ахиярова </t>
  </si>
  <si>
    <t>Альбина</t>
  </si>
  <si>
    <t>Фларисовна</t>
  </si>
  <si>
    <t>akhiyarova.albinka@mail.ru</t>
  </si>
  <si>
    <t>Шакирова</t>
  </si>
  <si>
    <t>Нурзиля</t>
  </si>
  <si>
    <t>Ильдаровна</t>
  </si>
  <si>
    <t>Shakirova.nurzilya@inbox.ru</t>
  </si>
  <si>
    <t>Ильгина</t>
  </si>
  <si>
    <t>Равитовна</t>
  </si>
  <si>
    <t>sayapova2008@mail.ru</t>
  </si>
  <si>
    <t>Ахкамов</t>
  </si>
  <si>
    <t>Ильназ</t>
  </si>
  <si>
    <t>Разилевич</t>
  </si>
  <si>
    <t>akhkamovi@mail.ru</t>
  </si>
  <si>
    <t>Регина</t>
  </si>
  <si>
    <t>regina.aaskarova07@mail.ru</t>
  </si>
  <si>
    <t>Музипова</t>
  </si>
  <si>
    <t>Линара</t>
  </si>
  <si>
    <t>Булатовна</t>
  </si>
  <si>
    <t>muzipova07@bk.ru</t>
  </si>
  <si>
    <t>Шайнурова</t>
  </si>
  <si>
    <t>Лилия</t>
  </si>
  <si>
    <t>Гаетхановна</t>
  </si>
  <si>
    <t>liliyashaynurova2006@mail.ru</t>
  </si>
  <si>
    <t>Шакиров</t>
  </si>
  <si>
    <t>Ж</t>
  </si>
  <si>
    <t xml:space="preserve">муниципальное общеобразовательное бюджетное учреждение
средняя общеобразовательная школа д. Верхнекарышево
муниципального района Балтачевский район
Республики Башкортостан
</t>
  </si>
  <si>
    <t>МОБУ СОШ д.Верхнекарышево</t>
  </si>
  <si>
    <t>М</t>
  </si>
  <si>
    <t>Муниров Фанус Хадисович</t>
  </si>
  <si>
    <t>Сабирова</t>
  </si>
  <si>
    <t xml:space="preserve">Хаматова </t>
  </si>
  <si>
    <t xml:space="preserve">Юлия </t>
  </si>
  <si>
    <t>Рафилевна</t>
  </si>
  <si>
    <t xml:space="preserve">Хазиева </t>
  </si>
  <si>
    <t>Алия</t>
  </si>
  <si>
    <t>Шамилевна</t>
  </si>
  <si>
    <t>Нигматзянова</t>
  </si>
  <si>
    <t>Энже</t>
  </si>
  <si>
    <t>Айратовна</t>
  </si>
  <si>
    <t>муниципальное общеобразовательное бюджетное учреждение средняя общеобразовательная школа д.Кундашлы</t>
  </si>
  <si>
    <t>МОБУ СОШ д.Кундашлы</t>
  </si>
  <si>
    <t>Аугенберг Игорь Валерьевич</t>
  </si>
  <si>
    <t>МОБУ СОШ д. Кундашлы</t>
  </si>
  <si>
    <t>МР Балтачевский район</t>
  </si>
  <si>
    <t>Ковин</t>
  </si>
  <si>
    <t>Павел</t>
  </si>
  <si>
    <t>Сергеевич</t>
  </si>
  <si>
    <t>муниципальное общеобразовательное бюджетное учреждение</t>
  </si>
  <si>
    <t>Pasha.kovin@list.ry</t>
  </si>
  <si>
    <t>Шутемова</t>
  </si>
  <si>
    <t>Александра</t>
  </si>
  <si>
    <t>Владимировна</t>
  </si>
  <si>
    <t>sasasutemova1@gmail.com</t>
  </si>
  <si>
    <t>Петухов</t>
  </si>
  <si>
    <t>Родион</t>
  </si>
  <si>
    <t>Александрович</t>
  </si>
  <si>
    <t>petuhovrodion24@gmail.com</t>
  </si>
  <si>
    <t>Факиева</t>
  </si>
  <si>
    <t>fakievaazalia7@gmail.com</t>
  </si>
  <si>
    <t>Гарифуллин</t>
  </si>
  <si>
    <t xml:space="preserve">Радим </t>
  </si>
  <si>
    <t>Рустемович</t>
  </si>
  <si>
    <t>radimgarifullin997@gmail/com</t>
  </si>
  <si>
    <t>Егорова</t>
  </si>
  <si>
    <t>Анжелика</t>
  </si>
  <si>
    <t>Андреевна</t>
  </si>
  <si>
    <t>anzelika.9.a.e.@gmail.com</t>
  </si>
  <si>
    <t>Маракова</t>
  </si>
  <si>
    <t>Екатерина</t>
  </si>
  <si>
    <t>Сергеевна</t>
  </si>
  <si>
    <t>marakovaekaterina364@gmail.com</t>
  </si>
  <si>
    <t>Кузнецов</t>
  </si>
  <si>
    <t>Алексей</t>
  </si>
  <si>
    <t>Максимович</t>
  </si>
  <si>
    <t>25.042006</t>
  </si>
  <si>
    <t>mardergame2504@gmail.com</t>
  </si>
  <si>
    <t>Минельбаева</t>
  </si>
  <si>
    <t>Ксения</t>
  </si>
  <si>
    <t>Лучезаровна</t>
  </si>
  <si>
    <t>Муниципальное общеобразовательное бюджетное учреждение средняя общеобразовательная школа д. Нижнеиванаево муниципального района Балтачевский район Республики Башкортостан</t>
  </si>
  <si>
    <t>МОБУ СОШ д. Нижнеиванаево</t>
  </si>
  <si>
    <t>minelbaeva06@gmail.cjm</t>
  </si>
  <si>
    <t>Асылкаев Ю.М.</t>
  </si>
  <si>
    <t>МОБУ СОШд. Нижнеиванаево</t>
  </si>
  <si>
    <t>Акитова</t>
  </si>
  <si>
    <t>Елизавета</t>
  </si>
  <si>
    <t>Эдуардовна</t>
  </si>
  <si>
    <t>vincesterliza32@gmail,com</t>
  </si>
  <si>
    <t>Алина</t>
  </si>
  <si>
    <t>Муниципальное общеобразовательное бюджетное учреждение средняя общеобразовательная школа с.Нижнесикиязово муниципального района Балтачевский район Республики Башкортостан</t>
  </si>
  <si>
    <t>МОБУ СОШ с.Нижнесикиязово</t>
  </si>
  <si>
    <t>Галинурова Альфия Рафиловна</t>
  </si>
  <si>
    <t xml:space="preserve">учитель </t>
  </si>
  <si>
    <t>Аделина</t>
  </si>
  <si>
    <t>Константиновна</t>
  </si>
  <si>
    <t>Ильдар</t>
  </si>
  <si>
    <t>Римович</t>
  </si>
  <si>
    <t>13.09..2008</t>
  </si>
  <si>
    <t>takoynekto35@mail.ru</t>
  </si>
  <si>
    <t xml:space="preserve">Гайнeтдинов </t>
  </si>
  <si>
    <t>Дмитрий</t>
  </si>
  <si>
    <t>Вадимович</t>
  </si>
  <si>
    <t>dmitrijgainetdinov82@gmail.com</t>
  </si>
  <si>
    <t>Сагадиев</t>
  </si>
  <si>
    <t>Никита</t>
  </si>
  <si>
    <t>Эдуардович</t>
  </si>
  <si>
    <t>nikitasagadiev9358@gmail.com</t>
  </si>
  <si>
    <t xml:space="preserve">Айдубаeва </t>
  </si>
  <si>
    <t>Виолeтта</t>
  </si>
  <si>
    <t>aydubaeva07@mail.ru</t>
  </si>
  <si>
    <t>Саляева</t>
  </si>
  <si>
    <t>Есения</t>
  </si>
  <si>
    <t>Олеговна</t>
  </si>
  <si>
    <t>yeseniya.salyayeva@mail.ru</t>
  </si>
  <si>
    <t>Салимов</t>
  </si>
  <si>
    <t>Данил</t>
  </si>
  <si>
    <t>Динарович</t>
  </si>
  <si>
    <t>danechka.salimov14@yandex.ru</t>
  </si>
  <si>
    <t>Валиев</t>
  </si>
  <si>
    <t>Дамирович</t>
  </si>
  <si>
    <t>dima2006.matveev@yandex.ru</t>
  </si>
  <si>
    <t xml:space="preserve">Шакирова </t>
  </si>
  <si>
    <t>Лейля</t>
  </si>
  <si>
    <t>Римовна</t>
  </si>
  <si>
    <t>leilyaschakirova@yandex.ru</t>
  </si>
  <si>
    <t>Ильнуровна</t>
  </si>
  <si>
    <t xml:space="preserve"> Нигаматуллин</t>
  </si>
  <si>
    <t>Мунир</t>
  </si>
  <si>
    <t>Ильясович</t>
  </si>
  <si>
    <t xml:space="preserve"> М</t>
  </si>
  <si>
    <t>муниципальное общеобразовательное бюджетное учреждение средняя общеобразовательная школа д.Норкино муниципального района Балтачевский район Республики Башкортостан</t>
  </si>
  <si>
    <t>МОБУ СОШ д.Норкино</t>
  </si>
  <si>
    <t>nigamatullin.mun@gmail.com</t>
  </si>
  <si>
    <t>Нуриева Э.И.</t>
  </si>
  <si>
    <t xml:space="preserve">МОБУ СОШ д.Норкино </t>
  </si>
  <si>
    <t>Аминева</t>
  </si>
  <si>
    <t>Маратовна</t>
  </si>
  <si>
    <t>yulamineva@mail.ru</t>
  </si>
  <si>
    <t>Шакирзянова</t>
  </si>
  <si>
    <t>Дилара</t>
  </si>
  <si>
    <t>Альгисовна</t>
  </si>
  <si>
    <t>dilarasakirzanova64@gmail.com</t>
  </si>
  <si>
    <t>Фаридонова</t>
  </si>
  <si>
    <t>Нурия</t>
  </si>
  <si>
    <t>Наилевна</t>
  </si>
  <si>
    <t>nur0602@yandex.ru</t>
  </si>
  <si>
    <t>муниципальное общеобразовательное бюджетное учреждение средняя общеобразовательная школа с.Сейтяково</t>
  </si>
  <si>
    <t>МОБУ СОШ с.Сейтяково</t>
  </si>
  <si>
    <t>Гардиева Рязиля Рафиловна</t>
  </si>
  <si>
    <t>Сергей</t>
  </si>
  <si>
    <t>Рафитовна</t>
  </si>
  <si>
    <t>Сайфуллина</t>
  </si>
  <si>
    <t>Станиславовна</t>
  </si>
  <si>
    <t xml:space="preserve">lili.saif2006@yandex.ru </t>
  </si>
  <si>
    <t>Муниципальное общеобразовательное бюджетное учреждение средняя общеобразовательная школа №1 имени Героя Советского Союза Шакирова Ульмаса Шакировича с.Старобалтачево муниципального района Балтачевский район Республики Башкортостан</t>
  </si>
  <si>
    <t>призёр</t>
  </si>
  <si>
    <t>МОБУ СОШ №1 имени Героя Советского Союза Шакирова Ульмаса Шакировича с.Старобалтачево МР Балтачевский район РБ</t>
  </si>
  <si>
    <t>Руслановна</t>
  </si>
  <si>
    <t>Кашапова</t>
  </si>
  <si>
    <t>Фархутдинова И.Н.</t>
  </si>
  <si>
    <t xml:space="preserve">Гараева </t>
  </si>
  <si>
    <t xml:space="preserve">Карина </t>
  </si>
  <si>
    <t xml:space="preserve">karinagaraeva741@gmail.com </t>
  </si>
  <si>
    <t>Филюсович</t>
  </si>
  <si>
    <t>Валиуллина</t>
  </si>
  <si>
    <t>Анита</t>
  </si>
  <si>
    <t>nnruslanova@gmail.com</t>
  </si>
  <si>
    <t>Сахипова</t>
  </si>
  <si>
    <t>Амина</t>
  </si>
  <si>
    <t>gousosh1@yandex.ru</t>
  </si>
  <si>
    <t>Имаева</t>
  </si>
  <si>
    <t>Наиля</t>
  </si>
  <si>
    <t>Илхамовна</t>
  </si>
  <si>
    <t>anfisaimaeva8@gmail.com</t>
  </si>
  <si>
    <t>Апукова</t>
  </si>
  <si>
    <t>Игоревна</t>
  </si>
  <si>
    <t>alsu.apukova@yandex.ru</t>
  </si>
  <si>
    <t>Камилла</t>
  </si>
  <si>
    <t>Ахкамова</t>
  </si>
  <si>
    <t>Диана</t>
  </si>
  <si>
    <t>Махмутова</t>
  </si>
  <si>
    <t>Нейля</t>
  </si>
  <si>
    <t>Ильшатовна</t>
  </si>
  <si>
    <t>Муниципальное общеобразовательное бюджетное учреждение средняя общеобразовательная школа №1 с. Старобалтачево</t>
  </si>
  <si>
    <t>МОБУ СОШ №1 с.Старобалтачево</t>
  </si>
  <si>
    <t>neylya.makhmutova@mail.ru</t>
  </si>
  <si>
    <t>Ильсияр</t>
  </si>
  <si>
    <t>Ильдусовна</t>
  </si>
  <si>
    <t>Кагирова</t>
  </si>
  <si>
    <t>Лейла</t>
  </si>
  <si>
    <t>Илмировна</t>
  </si>
  <si>
    <t>lkagirovaagmail.com</t>
  </si>
  <si>
    <t>Исламов</t>
  </si>
  <si>
    <t xml:space="preserve">Ахкамова </t>
  </si>
  <si>
    <t>Гильмутдинова</t>
  </si>
  <si>
    <t>dianna.gilmutdinova@yandex.ru</t>
  </si>
  <si>
    <t>Усманова</t>
  </si>
  <si>
    <t>Камила</t>
  </si>
  <si>
    <t>Тимур</t>
  </si>
  <si>
    <t>Алмазовна</t>
  </si>
  <si>
    <t xml:space="preserve">Гильмияров </t>
  </si>
  <si>
    <t xml:space="preserve">Эмиль </t>
  </si>
  <si>
    <t>Ильшатович</t>
  </si>
  <si>
    <t xml:space="preserve">Ахтареева </t>
  </si>
  <si>
    <t>Максимовна</t>
  </si>
  <si>
    <t>Вильдан</t>
  </si>
  <si>
    <t>Фларитович</t>
  </si>
  <si>
    <t>мОБУ СОШ №2 с.Старобалтачево</t>
  </si>
  <si>
    <t>Давлитова</t>
  </si>
  <si>
    <t xml:space="preserve">Аделина </t>
  </si>
  <si>
    <t xml:space="preserve">Булатовна </t>
  </si>
  <si>
    <t>Аида</t>
  </si>
  <si>
    <t>Линаровна</t>
  </si>
  <si>
    <t xml:space="preserve">Хасанов </t>
  </si>
  <si>
    <t xml:space="preserve">Денис </t>
  </si>
  <si>
    <t>Гульнара</t>
  </si>
  <si>
    <t xml:space="preserve">Хайдарова </t>
  </si>
  <si>
    <t xml:space="preserve">Лейля </t>
  </si>
  <si>
    <t xml:space="preserve">Шайхуллин </t>
  </si>
  <si>
    <t xml:space="preserve">Вадим </t>
  </si>
  <si>
    <t xml:space="preserve">Илсурович </t>
  </si>
  <si>
    <t xml:space="preserve">Хисматова </t>
  </si>
  <si>
    <t xml:space="preserve">Дилара </t>
  </si>
  <si>
    <t>Айдаровна</t>
  </si>
  <si>
    <t>xisdi05@drail.com</t>
  </si>
  <si>
    <t xml:space="preserve">Алия </t>
  </si>
  <si>
    <t>a.akhamova@yandex.ru</t>
  </si>
  <si>
    <t xml:space="preserve">Латыпов </t>
  </si>
  <si>
    <t>Алмаз</t>
  </si>
  <si>
    <t>Рышатович</t>
  </si>
  <si>
    <t>Рф</t>
  </si>
  <si>
    <t>virsallasir@grail.com</t>
  </si>
  <si>
    <t xml:space="preserve">Саяпов </t>
  </si>
  <si>
    <t xml:space="preserve">Азамат </t>
  </si>
  <si>
    <t>azamat09.10.2004@yandex.ru</t>
  </si>
  <si>
    <t>муниципальное общеобразовательное бюджетное учреждение средняя общеобразовательная школа д.Старотимкино</t>
  </si>
  <si>
    <t>МОБУ СОШ д.Старотимкино</t>
  </si>
  <si>
    <t>Васимова Р.Д.</t>
  </si>
  <si>
    <t xml:space="preserve">Давлетшина </t>
  </si>
  <si>
    <t>Султангалиева</t>
  </si>
  <si>
    <t>Сумбуль</t>
  </si>
  <si>
    <t>Радимовна</t>
  </si>
  <si>
    <t xml:space="preserve">Шакиров </t>
  </si>
  <si>
    <t>Зульфат</t>
  </si>
  <si>
    <t>Зуфарович</t>
  </si>
  <si>
    <t>Дамир</t>
  </si>
  <si>
    <t>Динара</t>
  </si>
  <si>
    <t xml:space="preserve"> МОБУ СОШ д.Старотимкино</t>
  </si>
  <si>
    <t>89373054859</t>
  </si>
  <si>
    <t xml:space="preserve">Зиятдинова </t>
  </si>
  <si>
    <t>Радисовна</t>
  </si>
  <si>
    <t>a.ziyatdinova19@gmail.com</t>
  </si>
  <si>
    <t>89373113385</t>
  </si>
  <si>
    <t>Муниципальное общеобразовательное бюджетное учреждение средняя общеобразовательная школа с. Тучубаево</t>
  </si>
  <si>
    <t>МОБУ СОШ с.Тучубаево</t>
  </si>
  <si>
    <t>Гельметдинов</t>
  </si>
  <si>
    <t>Ринат</t>
  </si>
  <si>
    <t>Фанирович</t>
  </si>
  <si>
    <t>rinatgel78@gmail.com</t>
  </si>
  <si>
    <t>26, 5</t>
  </si>
  <si>
    <t>МОБУ СОШ с. Тучубаево</t>
  </si>
  <si>
    <t>Ахматгалина</t>
  </si>
  <si>
    <t>Раисовна</t>
  </si>
  <si>
    <t>Муниципальное общеобразовательное бюджетное учреждение средняя общеобразовательная школа дУразаево</t>
  </si>
  <si>
    <t>МОБУ СОШ д.Уразаево</t>
  </si>
  <si>
    <t>axmatgalin.r@yandex.ru</t>
  </si>
  <si>
    <t>Салимгареев Николай Анатолиевич</t>
  </si>
  <si>
    <t>Муниципальное общеобразовательное бюджетное учреждение основная общеобразовательная школа д. Шавъяды муниципального района Балтачевский район Республики Башкортостан</t>
  </si>
  <si>
    <t>МОБУ ООШ д. Шавъяды</t>
  </si>
  <si>
    <t xml:space="preserve">Муллахметова Дильбар Альфритовна </t>
  </si>
  <si>
    <t xml:space="preserve">Скобелкин </t>
  </si>
  <si>
    <t>Али</t>
  </si>
  <si>
    <t xml:space="preserve">Хайдарович </t>
  </si>
  <si>
    <t>skobelkin2007@gmail.com</t>
  </si>
  <si>
    <t xml:space="preserve">Сабирова </t>
  </si>
  <si>
    <t>sabirova.elina.02@mail.ru</t>
  </si>
  <si>
    <t xml:space="preserve">муниципальное общеобразовательное бюджентное учреждение средняя общеобразовательная школа имени Акрамова Анифа Акрамовича д.Штанды муниципального района Балтачевский район Республики Башкортостан </t>
  </si>
  <si>
    <t>МОБУ СОШ д.Штанды</t>
  </si>
  <si>
    <t>Гайсина Альбина Львовна</t>
  </si>
  <si>
    <t>Нуртдинов</t>
  </si>
  <si>
    <t>Ильгамович</t>
  </si>
  <si>
    <t>Nurtdinoff.tim@yandex.ru</t>
  </si>
  <si>
    <t>Вахиева</t>
  </si>
  <si>
    <t>alina.vahieva@yandex.ru</t>
  </si>
  <si>
    <t>8(34753)2-65-62</t>
  </si>
  <si>
    <t>Тазиева</t>
  </si>
  <si>
    <t xml:space="preserve">adelaidatazieva@yandex.ru </t>
  </si>
  <si>
    <t>Шарипов</t>
  </si>
  <si>
    <t>damirsaripov748@gmail.com</t>
  </si>
  <si>
    <t>Давлетов</t>
  </si>
  <si>
    <t xml:space="preserve">Алмаз </t>
  </si>
  <si>
    <t xml:space="preserve"> Данисович</t>
  </si>
  <si>
    <t xml:space="preserve">alm4zdavletov@yandex.ru </t>
  </si>
  <si>
    <t xml:space="preserve">Асрарова  </t>
  </si>
  <si>
    <t>Ильфатовна</t>
  </si>
  <si>
    <t xml:space="preserve">yuasrarova@yandex.ru </t>
  </si>
  <si>
    <t xml:space="preserve">Фатхутдинова  </t>
  </si>
  <si>
    <t>Гульшат</t>
  </si>
  <si>
    <t xml:space="preserve"> Фларидовна</t>
  </si>
  <si>
    <t>gulshat300605@gmail.com</t>
  </si>
  <si>
    <t>8987 056-91-67</t>
  </si>
  <si>
    <t>МОБУ ООШ д.Ялангачево</t>
  </si>
  <si>
    <t>balami@mail.ru</t>
  </si>
  <si>
    <t>Байбулдина Лариса Михайловна</t>
  </si>
  <si>
    <t>Саликаев</t>
  </si>
  <si>
    <t>Муниципальное общеобразовательное бюджетное учреждение основная общебразовательная школа д.Ялангачево муниципального района Балтачевский район Республики Башкортостан</t>
  </si>
  <si>
    <t>8(347)5324842</t>
  </si>
  <si>
    <t>МОБУ СОШ д. Верхнекарышево</t>
  </si>
  <si>
    <t>Айметова Инга Сергеевна</t>
  </si>
  <si>
    <t>Хизяпова Эмма Альбертовна</t>
  </si>
  <si>
    <t>Гилязов Радим Маратович</t>
  </si>
  <si>
    <t xml:space="preserve">МОБУ СОШ №1 с. Старобалтачево </t>
  </si>
  <si>
    <t xml:space="preserve"> 12.04.2007</t>
  </si>
  <si>
    <t>Нуриева Эльмира Ильясовна</t>
  </si>
  <si>
    <t>Асылкаев Юрий Мирьямович</t>
  </si>
  <si>
    <t>муниципальный</t>
  </si>
  <si>
    <r>
      <t>Ранжированный список участников</t>
    </r>
    <r>
      <rPr>
        <b/>
        <sz val="11"/>
        <rFont val="Times New Roman"/>
        <family val="1"/>
      </rPr>
      <t xml:space="preserve"> муниципального этапа</t>
    </r>
    <r>
      <rPr>
        <sz val="11"/>
        <rFont val="Times New Roman"/>
        <family val="1"/>
      </rPr>
      <t xml:space="preserve"> всероссийской олимпиады школьников 
по</t>
    </r>
    <r>
      <rPr>
        <sz val="11"/>
        <color indexed="10"/>
        <rFont val="Times New Roman"/>
        <family val="1"/>
      </rPr>
      <t xml:space="preserve"> биологии </t>
    </r>
    <r>
      <rPr>
        <sz val="11"/>
        <rFont val="Times New Roman"/>
        <family val="1"/>
      </rPr>
      <t>в</t>
    </r>
    <r>
      <rPr>
        <sz val="11"/>
        <color indexed="10"/>
        <rFont val="Times New Roman"/>
        <family val="1"/>
      </rPr>
      <t xml:space="preserve"> 11</t>
    </r>
    <r>
      <rPr>
        <sz val="11"/>
        <rFont val="Times New Roman"/>
        <family val="1"/>
      </rPr>
      <t xml:space="preserve"> классах в 2021-2022 учебном году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</si>
</sst>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dd/mm/yyyy"/>
    <numFmt numFmtId="177" formatCode="m/d/yy"/>
    <numFmt numFmtId="178" formatCode="dd/mm/yy"/>
  </numFmts>
  <fonts count="28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0" fontId="25" fillId="24" borderId="10" xfId="0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top"/>
    </xf>
    <xf numFmtId="1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/>
    </xf>
    <xf numFmtId="0" fontId="25" fillId="24" borderId="10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 horizontal="left" vertical="top" wrapText="1"/>
    </xf>
    <xf numFmtId="0" fontId="25" fillId="24" borderId="10" xfId="42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5" fillId="0" borderId="10" xfId="0" applyFont="1" applyBorder="1" applyAlignment="1">
      <alignment/>
    </xf>
    <xf numFmtId="14" fontId="25" fillId="0" borderId="10" xfId="0" applyNumberFormat="1" applyFont="1" applyBorder="1" applyAlignment="1">
      <alignment horizontal="center" vertical="top" wrapText="1"/>
    </xf>
    <xf numFmtId="3" fontId="25" fillId="24" borderId="10" xfId="0" applyNumberFormat="1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25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NumberFormat="1" applyFont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14" fontId="25" fillId="0" borderId="10" xfId="0" applyNumberFormat="1" applyFont="1" applyFill="1" applyBorder="1" applyAlignment="1">
      <alignment horizontal="left" vertical="top" wrapText="1"/>
    </xf>
    <xf numFmtId="0" fontId="25" fillId="25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center"/>
    </xf>
    <xf numFmtId="14" fontId="25" fillId="0" borderId="10" xfId="0" applyNumberFormat="1" applyFont="1" applyBorder="1" applyAlignment="1">
      <alignment vertical="top"/>
    </xf>
    <xf numFmtId="0" fontId="25" fillId="0" borderId="10" xfId="0" applyFont="1" applyBorder="1" applyAlignment="1">
      <alignment vertical="top"/>
    </xf>
    <xf numFmtId="0" fontId="3" fillId="0" borderId="12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center" vertical="top"/>
    </xf>
    <xf numFmtId="1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horizontal="center"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0" xfId="42" applyFont="1" applyBorder="1" applyAlignment="1" applyProtection="1">
      <alignment/>
      <protection/>
    </xf>
    <xf numFmtId="0" fontId="25" fillId="24" borderId="10" xfId="42" applyFont="1" applyFill="1" applyBorder="1" applyAlignment="1" applyProtection="1">
      <alignment horizontal="center" vertical="top" wrapText="1"/>
      <protection/>
    </xf>
    <xf numFmtId="0" fontId="25" fillId="24" borderId="10" xfId="42" applyFont="1" applyFill="1" applyBorder="1" applyAlignment="1">
      <alignment horizontal="center" vertical="top" wrapText="1"/>
    </xf>
    <xf numFmtId="0" fontId="25" fillId="24" borderId="10" xfId="42" applyFont="1" applyFill="1" applyBorder="1" applyAlignment="1" applyProtection="1">
      <alignment horizontal="left" vertical="top"/>
      <protection/>
    </xf>
    <xf numFmtId="0" fontId="25" fillId="0" borderId="10" xfId="42" applyFont="1" applyBorder="1" applyAlignment="1" applyProtection="1">
      <alignment horizontal="left" vertical="top"/>
      <protection/>
    </xf>
    <xf numFmtId="0" fontId="25" fillId="0" borderId="10" xfId="0" applyFont="1" applyBorder="1" applyAlignment="1">
      <alignment vertical="top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vertical="top" wrapText="1"/>
    </xf>
    <xf numFmtId="0" fontId="25" fillId="24" borderId="10" xfId="0" applyFont="1" applyFill="1" applyBorder="1" applyAlignment="1">
      <alignment vertical="top" wrapText="1"/>
    </xf>
    <xf numFmtId="0" fontId="25" fillId="2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/>
    </xf>
    <xf numFmtId="0" fontId="25" fillId="24" borderId="10" xfId="42" applyFont="1" applyFill="1" applyBorder="1" applyAlignment="1">
      <alignment horizontal="left" vertical="top"/>
    </xf>
    <xf numFmtId="0" fontId="25" fillId="0" borderId="10" xfId="42" applyFont="1" applyBorder="1" applyAlignment="1">
      <alignment horizontal="left" vertical="top"/>
    </xf>
    <xf numFmtId="0" fontId="25" fillId="25" borderId="10" xfId="42" applyFont="1" applyFill="1" applyBorder="1" applyAlignment="1" applyProtection="1">
      <alignment horizontal="center" vertical="top" wrapText="1"/>
      <protection/>
    </xf>
    <xf numFmtId="0" fontId="25" fillId="0" borderId="10" xfId="42" applyFont="1" applyBorder="1" applyAlignment="1" applyProtection="1">
      <alignment horizontal="center" vertical="top" wrapText="1"/>
      <protection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14" fontId="25" fillId="0" borderId="10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top"/>
    </xf>
    <xf numFmtId="0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center" wrapText="1"/>
    </xf>
    <xf numFmtId="0" fontId="25" fillId="24" borderId="10" xfId="0" applyFont="1" applyFill="1" applyBorder="1" applyAlignment="1">
      <alignment horizontal="left" vertical="center" wrapText="1"/>
    </xf>
    <xf numFmtId="14" fontId="25" fillId="0" borderId="10" xfId="0" applyNumberFormat="1" applyFont="1" applyFill="1" applyBorder="1" applyAlignment="1">
      <alignment horizontal="left" vertical="top"/>
    </xf>
    <xf numFmtId="14" fontId="25" fillId="0" borderId="10" xfId="0" applyNumberFormat="1" applyFont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0" fontId="25" fillId="24" borderId="10" xfId="0" applyFont="1" applyFill="1" applyBorder="1" applyAlignment="1">
      <alignment horizontal="left" vertical="top" wrapText="1"/>
    </xf>
    <xf numFmtId="0" fontId="25" fillId="0" borderId="10" xfId="42" applyFont="1" applyFill="1" applyBorder="1" applyAlignment="1" applyProtection="1">
      <alignment horizontal="left" vertical="center"/>
      <protection/>
    </xf>
    <xf numFmtId="0" fontId="25" fillId="24" borderId="10" xfId="42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 wrapText="1"/>
    </xf>
    <xf numFmtId="0" fontId="25" fillId="0" borderId="10" xfId="0" applyFont="1" applyFill="1" applyBorder="1" applyAlignment="1">
      <alignment horizontal="left" vertical="center" wrapText="1"/>
    </xf>
    <xf numFmtId="14" fontId="25" fillId="0" borderId="10" xfId="0" applyNumberFormat="1" applyFont="1" applyBorder="1" applyAlignment="1">
      <alignment horizontal="center" vertical="center"/>
    </xf>
    <xf numFmtId="0" fontId="25" fillId="24" borderId="10" xfId="42" applyFont="1" applyFill="1" applyBorder="1" applyAlignment="1" applyProtection="1">
      <alignment horizontal="left" vertical="top" wrapText="1"/>
      <protection/>
    </xf>
    <xf numFmtId="0" fontId="25" fillId="0" borderId="10" xfId="42" applyFont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2" fontId="25" fillId="24" borderId="10" xfId="0" applyNumberFormat="1" applyFont="1" applyFill="1" applyBorder="1" applyAlignment="1">
      <alignment horizontal="center" vertical="top"/>
    </xf>
    <xf numFmtId="0" fontId="25" fillId="0" borderId="10" xfId="0" applyFont="1" applyBorder="1" applyAlignment="1">
      <alignment horizontal="left"/>
    </xf>
    <xf numFmtId="16" fontId="25" fillId="0" borderId="10" xfId="0" applyNumberFormat="1" applyFont="1" applyBorder="1" applyAlignment="1">
      <alignment horizontal="center" vertical="top" wrapText="1"/>
    </xf>
    <xf numFmtId="0" fontId="25" fillId="25" borderId="10" xfId="42" applyFont="1" applyFill="1" applyBorder="1" applyAlignment="1" applyProtection="1">
      <alignment horizontal="left" vertical="top" wrapText="1"/>
      <protection/>
    </xf>
    <xf numFmtId="0" fontId="25" fillId="24" borderId="10" xfId="42" applyFont="1" applyFill="1" applyBorder="1" applyAlignment="1">
      <alignment horizontal="left" vertical="top" wrapText="1"/>
    </xf>
    <xf numFmtId="0" fontId="25" fillId="0" borderId="10" xfId="42" applyFont="1" applyBorder="1" applyAlignment="1" applyProtection="1">
      <alignment horizontal="left" vertical="top" wrapText="1"/>
      <protection/>
    </xf>
    <xf numFmtId="49" fontId="25" fillId="24" borderId="10" xfId="0" applyNumberFormat="1" applyFont="1" applyFill="1" applyBorder="1" applyAlignment="1">
      <alignment horizontal="center" vertical="top" wrapText="1"/>
    </xf>
    <xf numFmtId="0" fontId="25" fillId="0" borderId="10" xfId="42" applyFont="1" applyBorder="1" applyAlignment="1" applyProtection="1">
      <alignment horizontal="center" vertical="top" wrapText="1"/>
      <protection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/>
    </xf>
    <xf numFmtId="0" fontId="25" fillId="24" borderId="10" xfId="0" applyFont="1" applyFill="1" applyBorder="1" applyAlignment="1">
      <alignment horizontal="center" vertical="top"/>
    </xf>
    <xf numFmtId="14" fontId="25" fillId="0" borderId="10" xfId="0" applyNumberFormat="1" applyFont="1" applyBorder="1" applyAlignment="1">
      <alignment horizontal="center" vertical="top"/>
    </xf>
    <xf numFmtId="0" fontId="25" fillId="0" borderId="10" xfId="0" applyFont="1" applyBorder="1" applyAlignment="1">
      <alignment vertical="top"/>
    </xf>
    <xf numFmtId="0" fontId="25" fillId="0" borderId="10" xfId="0" applyFont="1" applyBorder="1" applyAlignment="1">
      <alignment horizontal="left" vertical="top"/>
    </xf>
    <xf numFmtId="0" fontId="25" fillId="0" borderId="10" xfId="42" applyFont="1" applyBorder="1" applyAlignment="1" applyProtection="1">
      <alignment/>
      <protection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/>
    </xf>
    <xf numFmtId="0" fontId="25" fillId="0" borderId="10" xfId="0" applyFont="1" applyFill="1" applyBorder="1" applyAlignment="1">
      <alignment horizontal="left" vertical="top"/>
    </xf>
    <xf numFmtId="14" fontId="25" fillId="0" borderId="10" xfId="0" applyNumberFormat="1" applyFont="1" applyFill="1" applyBorder="1" applyAlignment="1">
      <alignment horizontal="center" vertical="center" wrapText="1"/>
    </xf>
    <xf numFmtId="14" fontId="25" fillId="0" borderId="10" xfId="0" applyNumberFormat="1" applyFont="1" applyBorder="1" applyAlignment="1">
      <alignment horizontal="center" vertical="top"/>
    </xf>
    <xf numFmtId="0" fontId="25" fillId="24" borderId="10" xfId="0" applyFont="1" applyFill="1" applyBorder="1" applyAlignment="1">
      <alignment horizontal="left" vertical="top"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center" vertical="top"/>
    </xf>
    <xf numFmtId="14" fontId="25" fillId="0" borderId="10" xfId="0" applyNumberFormat="1" applyFont="1" applyFill="1" applyBorder="1" applyAlignment="1">
      <alignment horizontal="center" vertical="top"/>
    </xf>
    <xf numFmtId="0" fontId="25" fillId="0" borderId="10" xfId="42" applyFont="1" applyBorder="1" applyAlignment="1" applyProtection="1">
      <alignment horizontal="left" vertical="top"/>
      <protection/>
    </xf>
    <xf numFmtId="0" fontId="25" fillId="24" borderId="10" xfId="42" applyFont="1" applyFill="1" applyBorder="1" applyAlignment="1" applyProtection="1">
      <alignment horizontal="left" vertical="top"/>
      <protection/>
    </xf>
    <xf numFmtId="0" fontId="25" fillId="0" borderId="10" xfId="42" applyFont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top"/>
    </xf>
    <xf numFmtId="0" fontId="25" fillId="0" borderId="10" xfId="0" applyFont="1" applyFill="1" applyBorder="1" applyAlignment="1">
      <alignment vertical="top"/>
    </xf>
    <xf numFmtId="0" fontId="25" fillId="0" borderId="10" xfId="0" applyFont="1" applyFill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left" vertical="center"/>
    </xf>
    <xf numFmtId="0" fontId="25" fillId="0" borderId="10" xfId="42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ayslamova.darya@mail.ru" TargetMode="External" /><Relationship Id="rId2" Type="http://schemas.openxmlformats.org/officeDocument/2006/relationships/hyperlink" Target="mailto:Emshagi@yandex.ru" TargetMode="External" /><Relationship Id="rId3" Type="http://schemas.openxmlformats.org/officeDocument/2006/relationships/hyperlink" Target="mailto:Pasha.kovin@list.ry" TargetMode="External" /><Relationship Id="rId4" Type="http://schemas.openxmlformats.org/officeDocument/2006/relationships/hyperlink" Target="mailto:sasasutemova1@gmail.com" TargetMode="External" /><Relationship Id="rId5" Type="http://schemas.openxmlformats.org/officeDocument/2006/relationships/hyperlink" Target="mailto:petuhovrodion24@gmail.com" TargetMode="External" /><Relationship Id="rId6" Type="http://schemas.openxmlformats.org/officeDocument/2006/relationships/hyperlink" Target="mailto:karinagaraeva741@gmail.com" TargetMode="External" /><Relationship Id="rId7" Type="http://schemas.openxmlformats.org/officeDocument/2006/relationships/hyperlink" Target="mailto:nnruslanova@gmail.com" TargetMode="External" /><Relationship Id="rId8" Type="http://schemas.openxmlformats.org/officeDocument/2006/relationships/hyperlink" Target="mailto:anfisaimaeva8@gmail.com" TargetMode="External" /><Relationship Id="rId9" Type="http://schemas.openxmlformats.org/officeDocument/2006/relationships/hyperlink" Target="mailto:alsu.apukova@yandex.ru" TargetMode="External" /><Relationship Id="rId10" Type="http://schemas.openxmlformats.org/officeDocument/2006/relationships/hyperlink" Target="mailto:gousosh1@yandex.ru" TargetMode="External" /><Relationship Id="rId11" Type="http://schemas.openxmlformats.org/officeDocument/2006/relationships/hyperlink" Target="mailto:balami@mail.ru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zipova07@bk.ru" TargetMode="External" /><Relationship Id="rId2" Type="http://schemas.openxmlformats.org/officeDocument/2006/relationships/hyperlink" Target="mailto:fakievaazalia7@gmail.com" TargetMode="External" /><Relationship Id="rId3" Type="http://schemas.openxmlformats.org/officeDocument/2006/relationships/hyperlink" Target="mailto:radimgarifullin997@gmail/com" TargetMode="External" /><Relationship Id="rId4" Type="http://schemas.openxmlformats.org/officeDocument/2006/relationships/hyperlink" Target="mailto:nikitasagadiev9358@gmail.com" TargetMode="External" /><Relationship Id="rId5" Type="http://schemas.openxmlformats.org/officeDocument/2006/relationships/hyperlink" Target="mailto:nigamatullin.mun@gmail.com" TargetMode="External" /><Relationship Id="rId6" Type="http://schemas.openxmlformats.org/officeDocument/2006/relationships/hyperlink" Target="mailto:skobelkin2007@gmail.com" TargetMode="External" /><Relationship Id="rId7" Type="http://schemas.openxmlformats.org/officeDocument/2006/relationships/hyperlink" Target="mailto:sabirova.elina.02@mail.ru" TargetMode="Externa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arakovaekaterina364@gmail.com" TargetMode="External" /><Relationship Id="rId2" Type="http://schemas.openxmlformats.org/officeDocument/2006/relationships/hyperlink" Target="mailto:anzelika.9.a.e.@gmail.com" TargetMode="External" /><Relationship Id="rId3" Type="http://schemas.openxmlformats.org/officeDocument/2006/relationships/hyperlink" Target="mailto:mardergame2504@gmail.com" TargetMode="External" /><Relationship Id="rId4" Type="http://schemas.openxmlformats.org/officeDocument/2006/relationships/hyperlink" Target="mailto:minelbaeva06@gmail.cjm" TargetMode="External" /><Relationship Id="rId5" Type="http://schemas.openxmlformats.org/officeDocument/2006/relationships/hyperlink" Target="mailto:danechka.salimov14@yandex.ru" TargetMode="External" /><Relationship Id="rId6" Type="http://schemas.openxmlformats.org/officeDocument/2006/relationships/hyperlink" Target="mailto:dima2006.matveev@yandex.ru" TargetMode="External" /><Relationship Id="rId7" Type="http://schemas.openxmlformats.org/officeDocument/2006/relationships/hyperlink" Target="mailto:yulamineva@mail.ru" TargetMode="External" /><Relationship Id="rId8" Type="http://schemas.openxmlformats.org/officeDocument/2006/relationships/hyperlink" Target="mailto:lili.saif2006@yandex.ru" TargetMode="External" /><Relationship Id="rId9" Type="http://schemas.openxmlformats.org/officeDocument/2006/relationships/hyperlink" Target="mailto:gousosh1@yandex.ru" TargetMode="External" /><Relationship Id="rId10" Type="http://schemas.openxmlformats.org/officeDocument/2006/relationships/hyperlink" Target="mailto:rinatgel78@gmail.com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ur0602@yandex.ru" TargetMode="External" /><Relationship Id="rId2" Type="http://schemas.openxmlformats.org/officeDocument/2006/relationships/hyperlink" Target="mailto:dilarasakirzanova64@gmail.com" TargetMode="External" /><Relationship Id="rId3" Type="http://schemas.openxmlformats.org/officeDocument/2006/relationships/hyperlink" Target="mailto:xisdi05@drail.com" TargetMode="External" /><Relationship Id="rId4" Type="http://schemas.openxmlformats.org/officeDocument/2006/relationships/hyperlink" Target="mailto:a.akhamova@yandex.ru" TargetMode="External" /><Relationship Id="rId5" Type="http://schemas.openxmlformats.org/officeDocument/2006/relationships/hyperlink" Target="mailto:virsallasir@grail.com" TargetMode="External" /><Relationship Id="rId6" Type="http://schemas.openxmlformats.org/officeDocument/2006/relationships/hyperlink" Target="mailto:axmatgalin.r@yandex.ru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vincesterliza32@gmail,com" TargetMode="External" /><Relationship Id="rId2" Type="http://schemas.openxmlformats.org/officeDocument/2006/relationships/hyperlink" Target="mailto:dianna.gilmutdinova@yandex.ru" TargetMode="External" /><Relationship Id="rId3" Type="http://schemas.openxmlformats.org/officeDocument/2006/relationships/hyperlink" Target="mailto:gousosh1@yandex.ru" TargetMode="External" /><Relationship Id="rId4" Type="http://schemas.openxmlformats.org/officeDocument/2006/relationships/hyperlink" Target="mailto:azamat09.10.2004@yandex.ru" TargetMode="Externa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tabSelected="1" zoomScale="75" zoomScaleNormal="75" workbookViewId="0" topLeftCell="H10">
      <selection activeCell="S28" sqref="S28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3.375" style="2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3.25390625" style="2" customWidth="1"/>
    <col min="14" max="14" width="10.125" style="2" customWidth="1"/>
    <col min="15" max="15" width="11.25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1.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81"/>
      <c r="L1" s="181"/>
      <c r="M1" s="181"/>
      <c r="N1" s="181"/>
      <c r="O1" s="181"/>
      <c r="P1" s="181"/>
    </row>
    <row r="2" spans="1:16" ht="33.75" customHeight="1">
      <c r="A2" s="1"/>
      <c r="B2" s="182" t="s">
        <v>33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0.75" customHeight="1">
      <c r="A3" s="183" t="s">
        <v>0</v>
      </c>
      <c r="B3" s="184"/>
      <c r="C3" s="16" t="s">
        <v>32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83" t="s">
        <v>16</v>
      </c>
      <c r="B4" s="184"/>
      <c r="C4" s="185" t="s">
        <v>27</v>
      </c>
      <c r="D4" s="186"/>
      <c r="E4" s="186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4" t="s">
        <v>1</v>
      </c>
      <c r="B5" s="175"/>
      <c r="C5" s="1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4" t="s">
        <v>7</v>
      </c>
      <c r="B6" s="175"/>
      <c r="C6" s="14">
        <v>7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6" t="s">
        <v>9</v>
      </c>
      <c r="B7" s="175"/>
      <c r="C7" s="15">
        <v>44476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0"/>
      <c r="B9" s="11"/>
      <c r="C9" s="179" t="s">
        <v>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7" t="s">
        <v>3</v>
      </c>
      <c r="R9" s="177"/>
      <c r="S9" s="178"/>
    </row>
    <row r="10" spans="1:19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2"/>
      <c r="S10" s="13"/>
    </row>
    <row r="11" spans="1:19" ht="76.5">
      <c r="A11" s="97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23</v>
      </c>
      <c r="M11" s="55" t="s">
        <v>24</v>
      </c>
      <c r="N11" s="55" t="s">
        <v>20</v>
      </c>
      <c r="O11" s="55" t="s">
        <v>19</v>
      </c>
      <c r="P11" s="55" t="s">
        <v>18</v>
      </c>
      <c r="Q11" s="55" t="s">
        <v>14</v>
      </c>
      <c r="R11" s="55" t="s">
        <v>15</v>
      </c>
      <c r="S11" s="55" t="s">
        <v>25</v>
      </c>
    </row>
    <row r="12" spans="1:19" ht="15" customHeight="1">
      <c r="A12" s="26">
        <v>1</v>
      </c>
      <c r="B12" s="35" t="s">
        <v>27</v>
      </c>
      <c r="C12" s="49" t="s">
        <v>111</v>
      </c>
      <c r="D12" s="49" t="s">
        <v>112</v>
      </c>
      <c r="E12" s="49" t="s">
        <v>113</v>
      </c>
      <c r="F12" s="42" t="s">
        <v>94</v>
      </c>
      <c r="G12" s="30">
        <v>39798</v>
      </c>
      <c r="H12" s="26" t="s">
        <v>36</v>
      </c>
      <c r="I12" s="21" t="s">
        <v>37</v>
      </c>
      <c r="J12" s="49" t="s">
        <v>114</v>
      </c>
      <c r="K12" s="49" t="s">
        <v>107</v>
      </c>
      <c r="L12" s="101" t="s">
        <v>115</v>
      </c>
      <c r="M12" s="42">
        <v>89603828327</v>
      </c>
      <c r="N12" s="42">
        <v>7</v>
      </c>
      <c r="O12" s="26">
        <v>21</v>
      </c>
      <c r="P12" s="35" t="s">
        <v>60</v>
      </c>
      <c r="Q12" s="35" t="s">
        <v>108</v>
      </c>
      <c r="R12" s="35" t="s">
        <v>42</v>
      </c>
      <c r="S12" s="119" t="s">
        <v>109</v>
      </c>
    </row>
    <row r="13" spans="1:19" ht="15" customHeight="1">
      <c r="A13" s="26">
        <v>2</v>
      </c>
      <c r="B13" s="35" t="s">
        <v>27</v>
      </c>
      <c r="C13" s="88" t="s">
        <v>120</v>
      </c>
      <c r="D13" s="88" t="s">
        <v>121</v>
      </c>
      <c r="E13" s="88" t="s">
        <v>122</v>
      </c>
      <c r="F13" s="72" t="s">
        <v>94</v>
      </c>
      <c r="G13" s="39">
        <v>39559</v>
      </c>
      <c r="H13" s="72" t="s">
        <v>36</v>
      </c>
      <c r="I13" s="21" t="s">
        <v>37</v>
      </c>
      <c r="J13" s="35" t="s">
        <v>114</v>
      </c>
      <c r="K13" s="35" t="s">
        <v>107</v>
      </c>
      <c r="L13" s="102" t="s">
        <v>123</v>
      </c>
      <c r="M13" s="26">
        <v>89603873227</v>
      </c>
      <c r="N13" s="26">
        <v>7</v>
      </c>
      <c r="O13" s="72">
        <v>19.6</v>
      </c>
      <c r="P13" s="88" t="s">
        <v>45</v>
      </c>
      <c r="Q13" s="88" t="s">
        <v>108</v>
      </c>
      <c r="R13" s="88" t="s">
        <v>42</v>
      </c>
      <c r="S13" s="119" t="s">
        <v>109</v>
      </c>
    </row>
    <row r="14" spans="1:19" ht="15" customHeight="1">
      <c r="A14" s="26">
        <v>3</v>
      </c>
      <c r="B14" s="35" t="s">
        <v>27</v>
      </c>
      <c r="C14" s="49" t="s">
        <v>116</v>
      </c>
      <c r="D14" s="49" t="s">
        <v>117</v>
      </c>
      <c r="E14" s="49" t="s">
        <v>118</v>
      </c>
      <c r="F14" s="42" t="s">
        <v>91</v>
      </c>
      <c r="G14" s="30">
        <v>39599</v>
      </c>
      <c r="H14" s="26" t="s">
        <v>36</v>
      </c>
      <c r="I14" s="21" t="s">
        <v>37</v>
      </c>
      <c r="J14" s="49" t="s">
        <v>114</v>
      </c>
      <c r="K14" s="49" t="s">
        <v>107</v>
      </c>
      <c r="L14" s="101" t="s">
        <v>119</v>
      </c>
      <c r="M14" s="42">
        <v>89631349370</v>
      </c>
      <c r="N14" s="42">
        <v>7</v>
      </c>
      <c r="O14" s="26">
        <v>18.6</v>
      </c>
      <c r="P14" s="88" t="s">
        <v>45</v>
      </c>
      <c r="Q14" s="35" t="s">
        <v>108</v>
      </c>
      <c r="R14" s="35" t="s">
        <v>42</v>
      </c>
      <c r="S14" s="119" t="s">
        <v>109</v>
      </c>
    </row>
    <row r="15" spans="1:19" ht="15" customHeight="1">
      <c r="A15" s="26">
        <v>4</v>
      </c>
      <c r="B15" s="47" t="s">
        <v>27</v>
      </c>
      <c r="C15" s="47" t="s">
        <v>97</v>
      </c>
      <c r="D15" s="47" t="s">
        <v>98</v>
      </c>
      <c r="E15" s="47" t="s">
        <v>99</v>
      </c>
      <c r="F15" s="113" t="s">
        <v>91</v>
      </c>
      <c r="G15" s="30">
        <v>39701</v>
      </c>
      <c r="H15" s="26" t="s">
        <v>36</v>
      </c>
      <c r="I15" s="21" t="s">
        <v>37</v>
      </c>
      <c r="J15" s="35" t="s">
        <v>92</v>
      </c>
      <c r="K15" s="46" t="s">
        <v>93</v>
      </c>
      <c r="L15" s="85"/>
      <c r="M15" s="25"/>
      <c r="N15" s="44">
        <v>7</v>
      </c>
      <c r="O15" s="44">
        <v>18.2</v>
      </c>
      <c r="P15" s="35" t="s">
        <v>40</v>
      </c>
      <c r="Q15" s="35" t="s">
        <v>95</v>
      </c>
      <c r="R15" s="35" t="s">
        <v>42</v>
      </c>
      <c r="S15" s="98" t="s">
        <v>374</v>
      </c>
    </row>
    <row r="16" spans="1:19" ht="12.75" customHeight="1">
      <c r="A16" s="26">
        <v>5</v>
      </c>
      <c r="B16" s="47" t="s">
        <v>27</v>
      </c>
      <c r="C16" s="140" t="s">
        <v>90</v>
      </c>
      <c r="D16" s="140" t="s">
        <v>162</v>
      </c>
      <c r="E16" s="140" t="s">
        <v>163</v>
      </c>
      <c r="F16" s="151" t="s">
        <v>94</v>
      </c>
      <c r="G16" s="124" t="s">
        <v>164</v>
      </c>
      <c r="H16" s="55" t="s">
        <v>36</v>
      </c>
      <c r="I16" s="21" t="s">
        <v>37</v>
      </c>
      <c r="J16" s="50" t="s">
        <v>156</v>
      </c>
      <c r="K16" s="138" t="s">
        <v>157</v>
      </c>
      <c r="L16" s="103" t="s">
        <v>165</v>
      </c>
      <c r="M16" s="106">
        <v>89371509586</v>
      </c>
      <c r="N16" s="55">
        <v>7</v>
      </c>
      <c r="O16" s="55">
        <v>18.2</v>
      </c>
      <c r="P16" s="118" t="s">
        <v>40</v>
      </c>
      <c r="Q16" s="139" t="s">
        <v>158</v>
      </c>
      <c r="R16" s="139" t="s">
        <v>159</v>
      </c>
      <c r="S16" s="53" t="s">
        <v>157</v>
      </c>
    </row>
    <row r="17" spans="1:19" ht="12.75" customHeight="1">
      <c r="A17" s="26">
        <v>6</v>
      </c>
      <c r="B17" s="47" t="s">
        <v>27</v>
      </c>
      <c r="C17" s="38" t="s">
        <v>241</v>
      </c>
      <c r="D17" s="38" t="s">
        <v>64</v>
      </c>
      <c r="E17" s="35" t="s">
        <v>242</v>
      </c>
      <c r="F17" s="41" t="s">
        <v>91</v>
      </c>
      <c r="G17" s="57">
        <v>39576</v>
      </c>
      <c r="H17" s="23" t="s">
        <v>36</v>
      </c>
      <c r="I17" s="21" t="s">
        <v>37</v>
      </c>
      <c r="J17" s="59" t="s">
        <v>221</v>
      </c>
      <c r="K17" s="59" t="s">
        <v>223</v>
      </c>
      <c r="L17" s="116" t="s">
        <v>243</v>
      </c>
      <c r="M17" s="58">
        <v>89177945168</v>
      </c>
      <c r="N17" s="25">
        <v>7</v>
      </c>
      <c r="O17" s="55">
        <v>18</v>
      </c>
      <c r="P17" s="118" t="s">
        <v>60</v>
      </c>
      <c r="Q17" s="59" t="s">
        <v>226</v>
      </c>
      <c r="R17" s="118" t="s">
        <v>42</v>
      </c>
      <c r="S17" s="56" t="s">
        <v>378</v>
      </c>
    </row>
    <row r="18" spans="1:19" ht="15" customHeight="1">
      <c r="A18" s="26">
        <v>7</v>
      </c>
      <c r="B18" s="47" t="s">
        <v>27</v>
      </c>
      <c r="C18" s="50" t="s">
        <v>65</v>
      </c>
      <c r="D18" s="50" t="s">
        <v>66</v>
      </c>
      <c r="E18" s="50" t="s">
        <v>67</v>
      </c>
      <c r="F18" s="41" t="s">
        <v>91</v>
      </c>
      <c r="G18" s="30"/>
      <c r="H18" s="26" t="s">
        <v>36</v>
      </c>
      <c r="I18" s="21" t="s">
        <v>37</v>
      </c>
      <c r="J18" s="50" t="s">
        <v>58</v>
      </c>
      <c r="K18" s="50" t="s">
        <v>59</v>
      </c>
      <c r="L18" s="72">
        <v>89279433735</v>
      </c>
      <c r="M18" s="72" t="s">
        <v>68</v>
      </c>
      <c r="N18" s="25">
        <v>7</v>
      </c>
      <c r="O18" s="26">
        <v>17.8</v>
      </c>
      <c r="P18" s="35" t="s">
        <v>40</v>
      </c>
      <c r="Q18" s="35" t="s">
        <v>61</v>
      </c>
      <c r="R18" s="35" t="s">
        <v>62</v>
      </c>
      <c r="S18" s="98" t="s">
        <v>59</v>
      </c>
    </row>
    <row r="19" spans="1:19" ht="15" customHeight="1">
      <c r="A19" s="26">
        <v>8</v>
      </c>
      <c r="B19" s="47" t="s">
        <v>27</v>
      </c>
      <c r="C19" s="47" t="s">
        <v>100</v>
      </c>
      <c r="D19" s="47" t="s">
        <v>101</v>
      </c>
      <c r="E19" s="47" t="s">
        <v>102</v>
      </c>
      <c r="F19" s="41" t="s">
        <v>91</v>
      </c>
      <c r="G19" s="30">
        <v>39710</v>
      </c>
      <c r="H19" s="26" t="s">
        <v>36</v>
      </c>
      <c r="I19" s="21" t="s">
        <v>37</v>
      </c>
      <c r="J19" s="35" t="s">
        <v>92</v>
      </c>
      <c r="K19" s="46" t="s">
        <v>93</v>
      </c>
      <c r="L19" s="33"/>
      <c r="M19" s="29"/>
      <c r="N19" s="44">
        <v>7</v>
      </c>
      <c r="O19" s="44">
        <v>17.8</v>
      </c>
      <c r="P19" s="35" t="s">
        <v>60</v>
      </c>
      <c r="Q19" s="35" t="s">
        <v>95</v>
      </c>
      <c r="R19" s="35" t="s">
        <v>42</v>
      </c>
      <c r="S19" s="120" t="s">
        <v>374</v>
      </c>
    </row>
    <row r="20" spans="1:19" ht="15" customHeight="1">
      <c r="A20" s="26">
        <v>9</v>
      </c>
      <c r="B20" s="47" t="s">
        <v>27</v>
      </c>
      <c r="C20" s="38" t="s">
        <v>231</v>
      </c>
      <c r="D20" s="38" t="s">
        <v>232</v>
      </c>
      <c r="E20" s="38" t="s">
        <v>224</v>
      </c>
      <c r="F20" s="41" t="s">
        <v>91</v>
      </c>
      <c r="G20" s="24">
        <v>39598</v>
      </c>
      <c r="H20" s="23" t="s">
        <v>36</v>
      </c>
      <c r="I20" s="21" t="s">
        <v>37</v>
      </c>
      <c r="J20" s="59" t="s">
        <v>221</v>
      </c>
      <c r="K20" s="59" t="s">
        <v>223</v>
      </c>
      <c r="L20" s="147" t="s">
        <v>233</v>
      </c>
      <c r="M20" s="154">
        <v>89603811092</v>
      </c>
      <c r="N20" s="25">
        <v>7</v>
      </c>
      <c r="O20" s="55">
        <v>17.6</v>
      </c>
      <c r="P20" s="118" t="s">
        <v>60</v>
      </c>
      <c r="Q20" s="59" t="s">
        <v>226</v>
      </c>
      <c r="R20" s="104" t="s">
        <v>42</v>
      </c>
      <c r="S20" s="95" t="s">
        <v>378</v>
      </c>
    </row>
    <row r="21" spans="1:19" ht="13.5" customHeight="1">
      <c r="A21" s="26">
        <v>10</v>
      </c>
      <c r="B21" s="47" t="s">
        <v>27</v>
      </c>
      <c r="C21" s="35" t="s">
        <v>346</v>
      </c>
      <c r="D21" s="35" t="s">
        <v>265</v>
      </c>
      <c r="E21" s="35" t="s">
        <v>347</v>
      </c>
      <c r="F21" s="143" t="s">
        <v>94</v>
      </c>
      <c r="G21" s="30">
        <v>39557</v>
      </c>
      <c r="H21" s="26" t="s">
        <v>36</v>
      </c>
      <c r="I21" s="21" t="s">
        <v>37</v>
      </c>
      <c r="J21" s="50" t="s">
        <v>343</v>
      </c>
      <c r="K21" s="50" t="s">
        <v>344</v>
      </c>
      <c r="L21" s="25" t="s">
        <v>348</v>
      </c>
      <c r="M21" s="25">
        <v>89173751582</v>
      </c>
      <c r="N21" s="25">
        <v>7</v>
      </c>
      <c r="O21" s="26">
        <v>17.6</v>
      </c>
      <c r="P21" s="35" t="s">
        <v>40</v>
      </c>
      <c r="Q21" s="35" t="s">
        <v>345</v>
      </c>
      <c r="R21" s="35" t="s">
        <v>42</v>
      </c>
      <c r="S21" s="98" t="s">
        <v>344</v>
      </c>
    </row>
    <row r="22" spans="1:19" ht="13.5" customHeight="1">
      <c r="A22" s="26">
        <v>11</v>
      </c>
      <c r="B22" s="47" t="s">
        <v>27</v>
      </c>
      <c r="C22" s="38" t="s">
        <v>227</v>
      </c>
      <c r="D22" s="38" t="s">
        <v>228</v>
      </c>
      <c r="E22" s="38" t="s">
        <v>224</v>
      </c>
      <c r="F22" s="41" t="s">
        <v>91</v>
      </c>
      <c r="G22" s="24">
        <v>39786</v>
      </c>
      <c r="H22" s="23" t="s">
        <v>36</v>
      </c>
      <c r="I22" s="21" t="s">
        <v>37</v>
      </c>
      <c r="J22" s="59" t="s">
        <v>221</v>
      </c>
      <c r="K22" s="59" t="s">
        <v>223</v>
      </c>
      <c r="L22" s="115" t="s">
        <v>229</v>
      </c>
      <c r="M22" s="54">
        <v>89279546244</v>
      </c>
      <c r="N22" s="25">
        <v>7</v>
      </c>
      <c r="O22" s="55">
        <v>17.4</v>
      </c>
      <c r="P22" s="118" t="s">
        <v>60</v>
      </c>
      <c r="Q22" s="59" t="s">
        <v>226</v>
      </c>
      <c r="R22" s="118" t="s">
        <v>42</v>
      </c>
      <c r="S22" s="56" t="s">
        <v>378</v>
      </c>
    </row>
    <row r="23" spans="1:19" ht="12.75" customHeight="1">
      <c r="A23" s="26">
        <v>12</v>
      </c>
      <c r="B23" s="47" t="s">
        <v>27</v>
      </c>
      <c r="C23" s="47" t="s">
        <v>349</v>
      </c>
      <c r="D23" s="47" t="s">
        <v>155</v>
      </c>
      <c r="E23" s="47" t="s">
        <v>279</v>
      </c>
      <c r="F23" s="41" t="s">
        <v>91</v>
      </c>
      <c r="G23" s="113">
        <v>39487</v>
      </c>
      <c r="H23" s="26" t="s">
        <v>36</v>
      </c>
      <c r="I23" s="21" t="s">
        <v>37</v>
      </c>
      <c r="J23" s="50" t="s">
        <v>343</v>
      </c>
      <c r="K23" s="50" t="s">
        <v>344</v>
      </c>
      <c r="L23" s="25" t="s">
        <v>350</v>
      </c>
      <c r="M23" s="25" t="s">
        <v>351</v>
      </c>
      <c r="N23" s="25">
        <v>7</v>
      </c>
      <c r="O23" s="45">
        <v>16.6</v>
      </c>
      <c r="P23" s="35" t="s">
        <v>60</v>
      </c>
      <c r="Q23" s="35" t="s">
        <v>345</v>
      </c>
      <c r="R23" s="35" t="s">
        <v>42</v>
      </c>
      <c r="S23" s="98" t="s">
        <v>344</v>
      </c>
    </row>
    <row r="24" spans="1:19" ht="12" customHeight="1">
      <c r="A24" s="26">
        <v>13</v>
      </c>
      <c r="B24" s="47" t="s">
        <v>27</v>
      </c>
      <c r="C24" s="92" t="s">
        <v>69</v>
      </c>
      <c r="D24" s="92" t="s">
        <v>70</v>
      </c>
      <c r="E24" s="92" t="s">
        <v>71</v>
      </c>
      <c r="F24" s="41" t="s">
        <v>91</v>
      </c>
      <c r="G24" s="112"/>
      <c r="H24" s="66" t="s">
        <v>36</v>
      </c>
      <c r="I24" s="21" t="s">
        <v>37</v>
      </c>
      <c r="J24" s="92" t="s">
        <v>58</v>
      </c>
      <c r="K24" s="92" t="s">
        <v>59</v>
      </c>
      <c r="L24" s="81">
        <v>89270891085</v>
      </c>
      <c r="M24" s="81" t="s">
        <v>72</v>
      </c>
      <c r="N24" s="29">
        <v>7</v>
      </c>
      <c r="O24" s="66">
        <v>16.2</v>
      </c>
      <c r="P24" s="71" t="s">
        <v>60</v>
      </c>
      <c r="Q24" s="71" t="s">
        <v>61</v>
      </c>
      <c r="R24" s="71" t="s">
        <v>62</v>
      </c>
      <c r="S24" s="120" t="s">
        <v>59</v>
      </c>
    </row>
    <row r="25" spans="1:19" ht="12.75" customHeight="1">
      <c r="A25" s="26">
        <v>14</v>
      </c>
      <c r="B25" s="47" t="s">
        <v>27</v>
      </c>
      <c r="C25" s="89" t="s">
        <v>166</v>
      </c>
      <c r="D25" s="89" t="s">
        <v>167</v>
      </c>
      <c r="E25" s="89" t="s">
        <v>168</v>
      </c>
      <c r="F25" s="143" t="s">
        <v>94</v>
      </c>
      <c r="G25" s="76">
        <v>39666</v>
      </c>
      <c r="H25" s="63" t="s">
        <v>36</v>
      </c>
      <c r="I25" s="21" t="s">
        <v>37</v>
      </c>
      <c r="J25" s="92" t="s">
        <v>156</v>
      </c>
      <c r="K25" s="93" t="s">
        <v>157</v>
      </c>
      <c r="L25" s="74" t="s">
        <v>169</v>
      </c>
      <c r="M25" s="75">
        <v>89279309460</v>
      </c>
      <c r="N25" s="63">
        <v>7</v>
      </c>
      <c r="O25" s="63">
        <v>16.2</v>
      </c>
      <c r="P25" s="104" t="s">
        <v>60</v>
      </c>
      <c r="Q25" s="109" t="s">
        <v>158</v>
      </c>
      <c r="R25" s="109" t="s">
        <v>159</v>
      </c>
      <c r="S25" s="53" t="s">
        <v>157</v>
      </c>
    </row>
    <row r="26" spans="1:19" ht="13.5" customHeight="1">
      <c r="A26" s="26">
        <v>15</v>
      </c>
      <c r="B26" s="47" t="s">
        <v>27</v>
      </c>
      <c r="C26" s="35" t="s">
        <v>352</v>
      </c>
      <c r="D26" s="35" t="s">
        <v>160</v>
      </c>
      <c r="E26" s="60" t="s">
        <v>290</v>
      </c>
      <c r="F26" s="41" t="s">
        <v>91</v>
      </c>
      <c r="G26" s="30">
        <v>39631</v>
      </c>
      <c r="H26" s="26" t="s">
        <v>36</v>
      </c>
      <c r="I26" s="21" t="s">
        <v>37</v>
      </c>
      <c r="J26" s="50" t="s">
        <v>343</v>
      </c>
      <c r="K26" s="50" t="s">
        <v>344</v>
      </c>
      <c r="L26" s="25" t="s">
        <v>353</v>
      </c>
      <c r="M26" s="25">
        <v>89869729837</v>
      </c>
      <c r="N26" s="25">
        <v>7</v>
      </c>
      <c r="O26" s="26">
        <v>16</v>
      </c>
      <c r="P26" s="35" t="s">
        <v>60</v>
      </c>
      <c r="Q26" s="35" t="s">
        <v>345</v>
      </c>
      <c r="R26" s="35" t="s">
        <v>42</v>
      </c>
      <c r="S26" s="98" t="s">
        <v>344</v>
      </c>
    </row>
    <row r="27" spans="1:19" ht="13.5" customHeight="1">
      <c r="A27" s="26">
        <v>16</v>
      </c>
      <c r="B27" s="47" t="s">
        <v>27</v>
      </c>
      <c r="C27" s="38" t="s">
        <v>237</v>
      </c>
      <c r="D27" s="38" t="s">
        <v>238</v>
      </c>
      <c r="E27" s="38" t="s">
        <v>239</v>
      </c>
      <c r="F27" s="41" t="s">
        <v>91</v>
      </c>
      <c r="G27" s="24">
        <v>39905</v>
      </c>
      <c r="H27" s="23" t="s">
        <v>36</v>
      </c>
      <c r="I27" s="21" t="s">
        <v>37</v>
      </c>
      <c r="J27" s="59" t="s">
        <v>221</v>
      </c>
      <c r="K27" s="59" t="s">
        <v>223</v>
      </c>
      <c r="L27" s="83" t="s">
        <v>240</v>
      </c>
      <c r="M27" s="23">
        <v>89378586022</v>
      </c>
      <c r="N27" s="25">
        <v>7</v>
      </c>
      <c r="O27" s="55">
        <v>15.8</v>
      </c>
      <c r="P27" s="118" t="s">
        <v>60</v>
      </c>
      <c r="Q27" s="59" t="s">
        <v>226</v>
      </c>
      <c r="R27" s="118" t="s">
        <v>42</v>
      </c>
      <c r="S27" s="56" t="s">
        <v>378</v>
      </c>
    </row>
    <row r="28" spans="1:19" ht="13.5" customHeight="1">
      <c r="A28" s="26">
        <v>17</v>
      </c>
      <c r="B28" s="47" t="s">
        <v>27</v>
      </c>
      <c r="C28" s="88" t="s">
        <v>43</v>
      </c>
      <c r="D28" s="88" t="s">
        <v>73</v>
      </c>
      <c r="E28" s="88" t="s">
        <v>74</v>
      </c>
      <c r="F28" s="41" t="s">
        <v>91</v>
      </c>
      <c r="G28" s="72"/>
      <c r="H28" s="72" t="s">
        <v>36</v>
      </c>
      <c r="I28" s="21" t="s">
        <v>37</v>
      </c>
      <c r="J28" s="35" t="s">
        <v>58</v>
      </c>
      <c r="K28" s="35" t="s">
        <v>59</v>
      </c>
      <c r="L28" s="72">
        <v>89371593991</v>
      </c>
      <c r="M28" s="72" t="s">
        <v>75</v>
      </c>
      <c r="N28" s="26">
        <v>7</v>
      </c>
      <c r="O28" s="72">
        <v>15.2</v>
      </c>
      <c r="P28" s="88" t="s">
        <v>60</v>
      </c>
      <c r="Q28" s="88" t="s">
        <v>61</v>
      </c>
      <c r="R28" s="88" t="s">
        <v>62</v>
      </c>
      <c r="S28" s="98" t="s">
        <v>59</v>
      </c>
    </row>
    <row r="29" spans="1:19" ht="12.75" customHeight="1">
      <c r="A29" s="26">
        <v>18</v>
      </c>
      <c r="B29" s="47" t="s">
        <v>27</v>
      </c>
      <c r="C29" s="50" t="s">
        <v>371</v>
      </c>
      <c r="D29" s="50" t="s">
        <v>216</v>
      </c>
      <c r="E29" s="50" t="s">
        <v>172</v>
      </c>
      <c r="F29" s="143" t="s">
        <v>94</v>
      </c>
      <c r="G29" s="30">
        <v>39553</v>
      </c>
      <c r="H29" s="26" t="s">
        <v>36</v>
      </c>
      <c r="I29" s="21" t="s">
        <v>37</v>
      </c>
      <c r="J29" s="50" t="s">
        <v>372</v>
      </c>
      <c r="K29" s="50" t="s">
        <v>368</v>
      </c>
      <c r="L29" s="84" t="s">
        <v>369</v>
      </c>
      <c r="M29" s="25" t="s">
        <v>373</v>
      </c>
      <c r="N29" s="25">
        <v>7</v>
      </c>
      <c r="O29" s="26">
        <v>15.2</v>
      </c>
      <c r="P29" s="35" t="s">
        <v>45</v>
      </c>
      <c r="Q29" s="35" t="s">
        <v>370</v>
      </c>
      <c r="R29" s="35" t="s">
        <v>42</v>
      </c>
      <c r="S29" s="98" t="s">
        <v>368</v>
      </c>
    </row>
    <row r="30" spans="1:19" ht="12.75" customHeight="1">
      <c r="A30" s="26">
        <v>19</v>
      </c>
      <c r="B30" s="47" t="s">
        <v>27</v>
      </c>
      <c r="C30" s="50" t="s">
        <v>76</v>
      </c>
      <c r="D30" s="50" t="s">
        <v>77</v>
      </c>
      <c r="E30" s="50" t="s">
        <v>78</v>
      </c>
      <c r="F30" s="143" t="s">
        <v>94</v>
      </c>
      <c r="G30" s="30"/>
      <c r="H30" s="26" t="s">
        <v>36</v>
      </c>
      <c r="I30" s="21" t="s">
        <v>37</v>
      </c>
      <c r="J30" s="50" t="s">
        <v>58</v>
      </c>
      <c r="K30" s="50" t="s">
        <v>59</v>
      </c>
      <c r="L30" s="72">
        <v>89378352018</v>
      </c>
      <c r="M30" s="72" t="s">
        <v>79</v>
      </c>
      <c r="N30" s="25">
        <v>7</v>
      </c>
      <c r="O30" s="26">
        <v>15</v>
      </c>
      <c r="P30" s="35" t="s">
        <v>45</v>
      </c>
      <c r="Q30" s="35" t="s">
        <v>61</v>
      </c>
      <c r="R30" s="35" t="s">
        <v>62</v>
      </c>
      <c r="S30" s="98" t="s">
        <v>59</v>
      </c>
    </row>
    <row r="31" spans="1:19" ht="10.5" customHeight="1">
      <c r="A31" s="26">
        <v>20</v>
      </c>
      <c r="B31" s="47" t="s">
        <v>27</v>
      </c>
      <c r="C31" s="38" t="s">
        <v>234</v>
      </c>
      <c r="D31" s="38" t="s">
        <v>235</v>
      </c>
      <c r="E31" s="38" t="s">
        <v>71</v>
      </c>
      <c r="F31" s="41" t="s">
        <v>91</v>
      </c>
      <c r="G31" s="24">
        <v>39777</v>
      </c>
      <c r="H31" s="23" t="s">
        <v>36</v>
      </c>
      <c r="I31" s="21" t="s">
        <v>37</v>
      </c>
      <c r="J31" s="59" t="s">
        <v>221</v>
      </c>
      <c r="K31" s="59" t="s">
        <v>223</v>
      </c>
      <c r="L31" s="87" t="s">
        <v>236</v>
      </c>
      <c r="M31" s="23">
        <v>83475321936</v>
      </c>
      <c r="N31" s="25">
        <v>7</v>
      </c>
      <c r="O31" s="55">
        <v>14.8</v>
      </c>
      <c r="P31" s="118" t="s">
        <v>60</v>
      </c>
      <c r="Q31" s="59" t="s">
        <v>226</v>
      </c>
      <c r="R31" s="118" t="s">
        <v>42</v>
      </c>
      <c r="S31" s="56" t="s">
        <v>378</v>
      </c>
    </row>
    <row r="32" spans="1:19" ht="12" customHeight="1">
      <c r="A32" s="26">
        <v>21</v>
      </c>
      <c r="B32" s="47" t="s">
        <v>27</v>
      </c>
      <c r="C32" s="35" t="s">
        <v>354</v>
      </c>
      <c r="D32" s="61" t="s">
        <v>312</v>
      </c>
      <c r="E32" s="61" t="s">
        <v>230</v>
      </c>
      <c r="F32" s="26" t="s">
        <v>94</v>
      </c>
      <c r="G32" s="22">
        <v>39744</v>
      </c>
      <c r="H32" s="26" t="s">
        <v>36</v>
      </c>
      <c r="I32" s="21" t="s">
        <v>37</v>
      </c>
      <c r="J32" s="50" t="s">
        <v>343</v>
      </c>
      <c r="K32" s="50" t="s">
        <v>344</v>
      </c>
      <c r="L32" s="25" t="s">
        <v>355</v>
      </c>
      <c r="M32" s="25">
        <v>79179278077</v>
      </c>
      <c r="N32" s="25">
        <v>7</v>
      </c>
      <c r="O32" s="26">
        <v>14.2</v>
      </c>
      <c r="P32" s="35" t="s">
        <v>60</v>
      </c>
      <c r="Q32" s="35" t="s">
        <v>345</v>
      </c>
      <c r="R32" s="35" t="s">
        <v>42</v>
      </c>
      <c r="S32" s="98" t="s">
        <v>344</v>
      </c>
    </row>
    <row r="33" spans="1:19" ht="12.75" customHeight="1">
      <c r="A33" s="26">
        <v>22</v>
      </c>
      <c r="B33" s="47" t="s">
        <v>27</v>
      </c>
      <c r="C33" s="51" t="s">
        <v>46</v>
      </c>
      <c r="D33" s="51" t="s">
        <v>47</v>
      </c>
      <c r="E33" s="51" t="s">
        <v>48</v>
      </c>
      <c r="F33" s="41" t="s">
        <v>91</v>
      </c>
      <c r="G33" s="22">
        <v>39662</v>
      </c>
      <c r="H33" s="21" t="s">
        <v>36</v>
      </c>
      <c r="I33" s="21" t="s">
        <v>37</v>
      </c>
      <c r="J33" s="51" t="s">
        <v>38</v>
      </c>
      <c r="K33" s="51" t="s">
        <v>39</v>
      </c>
      <c r="L33" s="99" t="s">
        <v>49</v>
      </c>
      <c r="M33" s="20">
        <v>89378373267</v>
      </c>
      <c r="N33" s="20">
        <v>7</v>
      </c>
      <c r="O33" s="21">
        <v>14</v>
      </c>
      <c r="P33" s="61" t="s">
        <v>50</v>
      </c>
      <c r="Q33" s="61" t="s">
        <v>41</v>
      </c>
      <c r="R33" s="61" t="s">
        <v>42</v>
      </c>
      <c r="S33" s="17" t="s">
        <v>39</v>
      </c>
    </row>
    <row r="34" spans="1:19" ht="12.75" customHeight="1">
      <c r="A34" s="26">
        <v>23</v>
      </c>
      <c r="B34" s="47" t="s">
        <v>27</v>
      </c>
      <c r="C34" s="51" t="s">
        <v>51</v>
      </c>
      <c r="D34" s="51" t="s">
        <v>52</v>
      </c>
      <c r="E34" s="51" t="s">
        <v>53</v>
      </c>
      <c r="F34" s="41" t="s">
        <v>91</v>
      </c>
      <c r="G34" s="22"/>
      <c r="H34" s="21" t="s">
        <v>54</v>
      </c>
      <c r="I34" s="21" t="s">
        <v>37</v>
      </c>
      <c r="J34" s="51" t="s">
        <v>38</v>
      </c>
      <c r="K34" s="51" t="s">
        <v>39</v>
      </c>
      <c r="L34" s="99" t="s">
        <v>55</v>
      </c>
      <c r="M34" s="20">
        <v>89871420361</v>
      </c>
      <c r="N34" s="20">
        <v>7</v>
      </c>
      <c r="O34" s="21">
        <v>14</v>
      </c>
      <c r="P34" s="61" t="s">
        <v>50</v>
      </c>
      <c r="Q34" s="61" t="s">
        <v>41</v>
      </c>
      <c r="R34" s="61" t="s">
        <v>42</v>
      </c>
      <c r="S34" s="17" t="s">
        <v>39</v>
      </c>
    </row>
  </sheetData>
  <sheetProtection/>
  <mergeCells count="10">
    <mergeCell ref="A5:B5"/>
    <mergeCell ref="K1:P1"/>
    <mergeCell ref="B2:P2"/>
    <mergeCell ref="A3:B3"/>
    <mergeCell ref="A4:B4"/>
    <mergeCell ref="C4:E4"/>
    <mergeCell ref="A6:B6"/>
    <mergeCell ref="A7:B7"/>
    <mergeCell ref="Q9:S9"/>
    <mergeCell ref="C9:P9"/>
  </mergeCells>
  <dataValidations count="3">
    <dataValidation allowBlank="1" showInputMessage="1" showErrorMessage="1" sqref="D5:D7 F17:F20 F27:F28 F26:G26 F33:F34 B24:B34 B11:B20 F14:G14 F31 F22:F24 D3 C3:C7 A9 A3:A7 C11:G11 C9:C10 F12:G12 C19:E20 F3:H7"/>
    <dataValidation allowBlank="1" showInputMessage="1" showErrorMessage="1" sqref="K19:K20 F29:F30 C24:E25 F21 F25:G25"/>
    <dataValidation allowBlank="1" showErrorMessage="1" sqref="F32">
      <formula1>0</formula1>
      <formula2>0</formula2>
    </dataValidation>
  </dataValidations>
  <hyperlinks>
    <hyperlink ref="L33" r:id="rId1" display="Shayslamova.darya@mail.ru"/>
    <hyperlink ref="L34" r:id="rId2" display="Emshagi@yandex.ru"/>
    <hyperlink ref="L12" r:id="rId3" display="mailto:Pasha.kovin@list.ry"/>
    <hyperlink ref="L14" r:id="rId4" display="mailto:sasasutemova1@gmail.com"/>
    <hyperlink ref="L13" r:id="rId5" display="mailto:petuhovrodion24@gmail.com"/>
    <hyperlink ref="L22" r:id="rId6" display="karinagaraeva741@gmail.com "/>
    <hyperlink ref="L20" r:id="rId7" display="nnruslanova@gmail.com"/>
    <hyperlink ref="L27" r:id="rId8" display="anfisaimaeva8@gmail.com"/>
    <hyperlink ref="L17" r:id="rId9" display="alsu.apukova@yandex.ru"/>
    <hyperlink ref="L31" r:id="rId10" display="gousosh1@yandex.ru"/>
    <hyperlink ref="L29" r:id="rId11" display="balami@mail.ru"/>
  </hyperlinks>
  <printOptions/>
  <pageMargins left="0.75" right="0.75" top="1" bottom="1" header="0.5" footer="0.5"/>
  <pageSetup fitToHeight="1" fitToWidth="1" orientation="landscape" paperSize="9" scale="74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="75" zoomScaleNormal="75" zoomScalePageLayoutView="0" workbookViewId="0" topLeftCell="I10">
      <selection activeCell="S24" sqref="S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2" width="16.125" style="2" customWidth="1"/>
    <col min="13" max="13" width="14.375" style="2" customWidth="1"/>
    <col min="14" max="14" width="14.125" style="2" customWidth="1"/>
    <col min="15" max="15" width="13.00390625" style="2" customWidth="1"/>
    <col min="16" max="16" width="11.375" style="2" customWidth="1"/>
    <col min="17" max="17" width="11.25390625" style="2" customWidth="1"/>
    <col min="18" max="18" width="13.25390625" style="2" customWidth="1"/>
    <col min="19" max="19" width="35.875" style="2" customWidth="1"/>
    <col min="20" max="20" width="0.12890625" style="2" customWidth="1"/>
    <col min="21" max="21" width="9.125" style="2" hidden="1" customWidth="1"/>
    <col min="22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81"/>
      <c r="L1" s="181"/>
      <c r="M1" s="181"/>
      <c r="N1" s="181"/>
      <c r="O1" s="181"/>
      <c r="P1" s="181"/>
    </row>
    <row r="2" spans="1:16" ht="33.75" customHeight="1">
      <c r="A2" s="1"/>
      <c r="B2" s="182" t="s">
        <v>31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0.75" customHeight="1">
      <c r="A3" s="183" t="s">
        <v>0</v>
      </c>
      <c r="B3" s="184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83" t="s">
        <v>16</v>
      </c>
      <c r="B4" s="184"/>
      <c r="C4" s="187" t="s">
        <v>27</v>
      </c>
      <c r="D4" s="188"/>
      <c r="E4" s="18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4" t="s">
        <v>1</v>
      </c>
      <c r="B5" s="175"/>
      <c r="C5" s="1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4" t="s">
        <v>7</v>
      </c>
      <c r="B6" s="175"/>
      <c r="C6" s="14">
        <v>8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6" t="s">
        <v>9</v>
      </c>
      <c r="B7" s="175"/>
      <c r="C7" s="15">
        <v>44482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0"/>
      <c r="B9" s="11"/>
      <c r="C9" s="179" t="s">
        <v>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7" t="s">
        <v>3</v>
      </c>
      <c r="R9" s="177"/>
      <c r="S9" s="178"/>
    </row>
    <row r="10" spans="1:19" ht="12.75" customHeight="1">
      <c r="A10" s="122"/>
      <c r="B10" s="67"/>
      <c r="C10" s="68"/>
      <c r="D10" s="68"/>
      <c r="E10" s="68"/>
      <c r="F10" s="68"/>
      <c r="G10" s="68"/>
      <c r="H10" s="68"/>
      <c r="I10" s="68"/>
      <c r="J10" s="67"/>
      <c r="K10" s="67"/>
      <c r="L10" s="67"/>
      <c r="M10" s="67"/>
      <c r="N10" s="68"/>
      <c r="O10" s="68"/>
      <c r="P10" s="69"/>
      <c r="Q10" s="69"/>
      <c r="R10" s="70"/>
      <c r="S10" s="62"/>
    </row>
    <row r="11" spans="1:21" ht="51.75" customHeight="1">
      <c r="A11" s="97" t="s">
        <v>8</v>
      </c>
      <c r="B11" s="52" t="s">
        <v>10</v>
      </c>
      <c r="C11" s="52" t="s">
        <v>4</v>
      </c>
      <c r="D11" s="52" t="s">
        <v>5</v>
      </c>
      <c r="E11" s="52" t="s">
        <v>6</v>
      </c>
      <c r="F11" s="52" t="s">
        <v>11</v>
      </c>
      <c r="G11" s="52" t="s">
        <v>12</v>
      </c>
      <c r="H11" s="52" t="s">
        <v>17</v>
      </c>
      <c r="I11" s="52" t="s">
        <v>22</v>
      </c>
      <c r="J11" s="52" t="s">
        <v>21</v>
      </c>
      <c r="K11" s="52" t="s">
        <v>13</v>
      </c>
      <c r="L11" s="52" t="s">
        <v>23</v>
      </c>
      <c r="M11" s="52" t="s">
        <v>24</v>
      </c>
      <c r="N11" s="52" t="s">
        <v>20</v>
      </c>
      <c r="O11" s="52" t="s">
        <v>19</v>
      </c>
      <c r="P11" s="52" t="s">
        <v>18</v>
      </c>
      <c r="Q11" s="52" t="s">
        <v>14</v>
      </c>
      <c r="R11" s="52" t="s">
        <v>15</v>
      </c>
      <c r="S11" s="52" t="s">
        <v>25</v>
      </c>
      <c r="T11" s="38"/>
      <c r="U11" s="38"/>
    </row>
    <row r="12" spans="1:21" ht="15" customHeight="1">
      <c r="A12" s="26">
        <v>1</v>
      </c>
      <c r="B12" s="17" t="s">
        <v>110</v>
      </c>
      <c r="C12" s="18" t="s">
        <v>124</v>
      </c>
      <c r="D12" s="18" t="s">
        <v>44</v>
      </c>
      <c r="E12" s="18" t="s">
        <v>71</v>
      </c>
      <c r="F12" s="20" t="s">
        <v>91</v>
      </c>
      <c r="G12" s="22">
        <v>39288</v>
      </c>
      <c r="H12" s="21" t="s">
        <v>36</v>
      </c>
      <c r="I12" s="21" t="s">
        <v>37</v>
      </c>
      <c r="J12" s="18" t="s">
        <v>106</v>
      </c>
      <c r="K12" s="18" t="s">
        <v>107</v>
      </c>
      <c r="L12" s="86" t="s">
        <v>125</v>
      </c>
      <c r="M12" s="20">
        <v>89270867519</v>
      </c>
      <c r="N12" s="20">
        <v>8</v>
      </c>
      <c r="O12" s="21">
        <v>29.5</v>
      </c>
      <c r="P12" s="61" t="s">
        <v>60</v>
      </c>
      <c r="Q12" s="61" t="s">
        <v>108</v>
      </c>
      <c r="R12" s="61" t="s">
        <v>42</v>
      </c>
      <c r="S12" s="98" t="s">
        <v>107</v>
      </c>
      <c r="T12" s="119"/>
      <c r="U12" s="119"/>
    </row>
    <row r="13" spans="1:21" ht="15" customHeight="1">
      <c r="A13" s="26">
        <v>2</v>
      </c>
      <c r="B13" s="17" t="s">
        <v>110</v>
      </c>
      <c r="C13" s="18" t="s">
        <v>305</v>
      </c>
      <c r="D13" s="18" t="s">
        <v>244</v>
      </c>
      <c r="E13" s="18" t="s">
        <v>217</v>
      </c>
      <c r="F13" s="21" t="s">
        <v>91</v>
      </c>
      <c r="G13" s="22">
        <v>39409</v>
      </c>
      <c r="H13" s="21" t="s">
        <v>36</v>
      </c>
      <c r="I13" s="21" t="s">
        <v>37</v>
      </c>
      <c r="J13" s="18" t="s">
        <v>302</v>
      </c>
      <c r="K13" s="18" t="s">
        <v>303</v>
      </c>
      <c r="L13" s="18"/>
      <c r="M13" s="20">
        <v>89376382041</v>
      </c>
      <c r="N13" s="20">
        <v>8</v>
      </c>
      <c r="O13" s="21">
        <v>24</v>
      </c>
      <c r="P13" s="61" t="s">
        <v>40</v>
      </c>
      <c r="Q13" s="61" t="s">
        <v>304</v>
      </c>
      <c r="R13" s="61" t="s">
        <v>3</v>
      </c>
      <c r="S13" s="18" t="s">
        <v>303</v>
      </c>
      <c r="T13" s="119"/>
      <c r="U13" s="119"/>
    </row>
    <row r="14" spans="1:21" ht="15" customHeight="1">
      <c r="A14" s="26">
        <v>3</v>
      </c>
      <c r="B14" s="17" t="s">
        <v>110</v>
      </c>
      <c r="C14" s="18" t="s">
        <v>306</v>
      </c>
      <c r="D14" s="18" t="s">
        <v>307</v>
      </c>
      <c r="E14" s="18" t="s">
        <v>308</v>
      </c>
      <c r="F14" s="21" t="s">
        <v>91</v>
      </c>
      <c r="G14" s="22">
        <v>39439</v>
      </c>
      <c r="H14" s="21" t="s">
        <v>36</v>
      </c>
      <c r="I14" s="21" t="s">
        <v>37</v>
      </c>
      <c r="J14" s="18" t="s">
        <v>302</v>
      </c>
      <c r="K14" s="18" t="s">
        <v>303</v>
      </c>
      <c r="L14" s="18"/>
      <c r="M14" s="20">
        <v>89378377135</v>
      </c>
      <c r="N14" s="20">
        <v>8</v>
      </c>
      <c r="O14" s="21">
        <v>24</v>
      </c>
      <c r="P14" s="61" t="s">
        <v>40</v>
      </c>
      <c r="Q14" s="61" t="s">
        <v>304</v>
      </c>
      <c r="R14" s="61" t="s">
        <v>3</v>
      </c>
      <c r="S14" s="18" t="s">
        <v>303</v>
      </c>
      <c r="T14" s="119"/>
      <c r="U14" s="119"/>
    </row>
    <row r="15" spans="1:21" ht="15" customHeight="1">
      <c r="A15" s="26">
        <v>4</v>
      </c>
      <c r="B15" s="17" t="s">
        <v>110</v>
      </c>
      <c r="C15" s="18" t="s">
        <v>337</v>
      </c>
      <c r="D15" s="18" t="s">
        <v>338</v>
      </c>
      <c r="E15" s="18" t="s">
        <v>339</v>
      </c>
      <c r="F15" s="20" t="s">
        <v>94</v>
      </c>
      <c r="G15" s="22">
        <v>39090</v>
      </c>
      <c r="H15" s="21" t="s">
        <v>36</v>
      </c>
      <c r="I15" s="21" t="s">
        <v>37</v>
      </c>
      <c r="J15" s="18" t="s">
        <v>334</v>
      </c>
      <c r="K15" s="18" t="s">
        <v>335</v>
      </c>
      <c r="L15" s="99" t="s">
        <v>340</v>
      </c>
      <c r="M15" s="20">
        <v>89373194184</v>
      </c>
      <c r="N15" s="20">
        <v>8</v>
      </c>
      <c r="O15" s="21">
        <v>23</v>
      </c>
      <c r="P15" s="61" t="s">
        <v>45</v>
      </c>
      <c r="Q15" s="61" t="s">
        <v>336</v>
      </c>
      <c r="R15" s="61" t="s">
        <v>42</v>
      </c>
      <c r="S15" s="119" t="s">
        <v>335</v>
      </c>
      <c r="T15" s="119"/>
      <c r="U15" s="119"/>
    </row>
    <row r="16" spans="1:21" ht="15" customHeight="1">
      <c r="A16" s="26">
        <v>5</v>
      </c>
      <c r="B16" s="17" t="s">
        <v>110</v>
      </c>
      <c r="C16" s="18" t="s">
        <v>126</v>
      </c>
      <c r="D16" s="18" t="s">
        <v>127</v>
      </c>
      <c r="E16" s="18" t="s">
        <v>128</v>
      </c>
      <c r="F16" s="20" t="s">
        <v>94</v>
      </c>
      <c r="G16" s="22">
        <v>39200</v>
      </c>
      <c r="H16" s="21" t="s">
        <v>36</v>
      </c>
      <c r="I16" s="21" t="s">
        <v>37</v>
      </c>
      <c r="J16" s="18" t="s">
        <v>106</v>
      </c>
      <c r="K16" s="18" t="s">
        <v>107</v>
      </c>
      <c r="L16" s="86" t="s">
        <v>129</v>
      </c>
      <c r="M16" s="20">
        <v>89374954725</v>
      </c>
      <c r="N16" s="20">
        <v>8</v>
      </c>
      <c r="O16" s="21">
        <v>21.5</v>
      </c>
      <c r="P16" s="61" t="s">
        <v>45</v>
      </c>
      <c r="Q16" s="61" t="s">
        <v>108</v>
      </c>
      <c r="R16" s="61" t="s">
        <v>42</v>
      </c>
      <c r="S16" s="120" t="s">
        <v>107</v>
      </c>
      <c r="T16" s="119"/>
      <c r="U16" s="119"/>
    </row>
    <row r="17" spans="1:21" ht="15" customHeight="1">
      <c r="A17" s="26">
        <v>6</v>
      </c>
      <c r="B17" s="17" t="s">
        <v>27</v>
      </c>
      <c r="C17" s="18" t="s">
        <v>56</v>
      </c>
      <c r="D17" s="18" t="s">
        <v>80</v>
      </c>
      <c r="E17" s="18" t="s">
        <v>57</v>
      </c>
      <c r="F17" s="21" t="s">
        <v>91</v>
      </c>
      <c r="G17" s="24">
        <v>39392</v>
      </c>
      <c r="H17" s="21" t="s">
        <v>36</v>
      </c>
      <c r="I17" s="21" t="s">
        <v>37</v>
      </c>
      <c r="J17" s="18" t="s">
        <v>58</v>
      </c>
      <c r="K17" s="18" t="s">
        <v>59</v>
      </c>
      <c r="L17" s="18" t="s">
        <v>81</v>
      </c>
      <c r="M17" s="20">
        <v>89373191965</v>
      </c>
      <c r="N17" s="20">
        <v>8</v>
      </c>
      <c r="O17" s="21">
        <v>21</v>
      </c>
      <c r="P17" s="61" t="s">
        <v>40</v>
      </c>
      <c r="Q17" s="61" t="s">
        <v>61</v>
      </c>
      <c r="R17" s="61" t="s">
        <v>62</v>
      </c>
      <c r="S17" s="120" t="s">
        <v>59</v>
      </c>
      <c r="T17" s="119"/>
      <c r="U17" s="119"/>
    </row>
    <row r="18" spans="1:21" ht="15" customHeight="1">
      <c r="A18" s="26">
        <v>7</v>
      </c>
      <c r="B18" s="17" t="s">
        <v>110</v>
      </c>
      <c r="C18" s="170" t="s">
        <v>170</v>
      </c>
      <c r="D18" s="170" t="s">
        <v>171</v>
      </c>
      <c r="E18" s="170" t="s">
        <v>172</v>
      </c>
      <c r="F18" s="171" t="s">
        <v>94</v>
      </c>
      <c r="G18" s="124">
        <v>39343</v>
      </c>
      <c r="H18" s="52" t="s">
        <v>36</v>
      </c>
      <c r="I18" s="21" t="s">
        <v>37</v>
      </c>
      <c r="J18" s="18" t="s">
        <v>156</v>
      </c>
      <c r="K18" s="172" t="s">
        <v>157</v>
      </c>
      <c r="L18" s="173" t="s">
        <v>173</v>
      </c>
      <c r="M18" s="106">
        <v>89373384032</v>
      </c>
      <c r="N18" s="52">
        <v>8</v>
      </c>
      <c r="O18" s="52">
        <v>21</v>
      </c>
      <c r="P18" s="61" t="s">
        <v>40</v>
      </c>
      <c r="Q18" s="128" t="s">
        <v>158</v>
      </c>
      <c r="R18" s="61" t="s">
        <v>42</v>
      </c>
      <c r="S18" s="121" t="s">
        <v>157</v>
      </c>
      <c r="T18" s="119"/>
      <c r="U18" s="119"/>
    </row>
    <row r="19" spans="1:21" ht="15" customHeight="1">
      <c r="A19" s="26">
        <v>8</v>
      </c>
      <c r="B19" s="17" t="s">
        <v>110</v>
      </c>
      <c r="C19" s="17" t="s">
        <v>193</v>
      </c>
      <c r="D19" s="17" t="s">
        <v>194</v>
      </c>
      <c r="E19" s="17" t="s">
        <v>195</v>
      </c>
      <c r="F19" s="41" t="s">
        <v>196</v>
      </c>
      <c r="G19" s="41" t="s">
        <v>379</v>
      </c>
      <c r="H19" s="21" t="s">
        <v>36</v>
      </c>
      <c r="I19" s="21" t="s">
        <v>37</v>
      </c>
      <c r="J19" s="17" t="s">
        <v>197</v>
      </c>
      <c r="K19" s="18" t="s">
        <v>198</v>
      </c>
      <c r="L19" s="86" t="s">
        <v>199</v>
      </c>
      <c r="M19" s="20">
        <v>89373617920</v>
      </c>
      <c r="N19" s="20">
        <v>8</v>
      </c>
      <c r="O19" s="21">
        <v>21</v>
      </c>
      <c r="P19" s="61" t="s">
        <v>40</v>
      </c>
      <c r="Q19" s="61" t="s">
        <v>200</v>
      </c>
      <c r="R19" s="61" t="s">
        <v>42</v>
      </c>
      <c r="S19" s="17" t="s">
        <v>201</v>
      </c>
      <c r="T19" s="119"/>
      <c r="U19" s="119"/>
    </row>
    <row r="20" spans="1:21" ht="15" customHeight="1">
      <c r="A20" s="26">
        <v>9</v>
      </c>
      <c r="B20" s="17" t="s">
        <v>110</v>
      </c>
      <c r="C20" s="18" t="s">
        <v>267</v>
      </c>
      <c r="D20" s="18" t="s">
        <v>268</v>
      </c>
      <c r="E20" s="18" t="s">
        <v>269</v>
      </c>
      <c r="F20" s="20" t="s">
        <v>94</v>
      </c>
      <c r="G20" s="22">
        <v>39445</v>
      </c>
      <c r="H20" s="21" t="s">
        <v>36</v>
      </c>
      <c r="I20" s="21" t="s">
        <v>37</v>
      </c>
      <c r="J20" s="18" t="s">
        <v>38</v>
      </c>
      <c r="K20" s="18" t="s">
        <v>39</v>
      </c>
      <c r="L20" s="18"/>
      <c r="M20" s="20"/>
      <c r="N20" s="20">
        <v>8</v>
      </c>
      <c r="O20" s="107">
        <v>21</v>
      </c>
      <c r="P20" s="61" t="s">
        <v>40</v>
      </c>
      <c r="Q20" s="19" t="s">
        <v>376</v>
      </c>
      <c r="R20" s="61" t="s">
        <v>42</v>
      </c>
      <c r="S20" s="17" t="s">
        <v>39</v>
      </c>
      <c r="T20" s="119"/>
      <c r="U20" s="119"/>
    </row>
    <row r="21" spans="1:21" ht="12.75" customHeight="1">
      <c r="A21" s="26">
        <v>10</v>
      </c>
      <c r="B21" s="17" t="s">
        <v>27</v>
      </c>
      <c r="C21" s="153" t="s">
        <v>82</v>
      </c>
      <c r="D21" s="153" t="s">
        <v>83</v>
      </c>
      <c r="E21" s="153" t="s">
        <v>84</v>
      </c>
      <c r="F21" s="148" t="s">
        <v>91</v>
      </c>
      <c r="G21" s="80">
        <v>39370</v>
      </c>
      <c r="H21" s="148" t="s">
        <v>36</v>
      </c>
      <c r="I21" s="21" t="s">
        <v>37</v>
      </c>
      <c r="J21" s="153" t="s">
        <v>58</v>
      </c>
      <c r="K21" s="153" t="s">
        <v>59</v>
      </c>
      <c r="L21" s="161" t="s">
        <v>85</v>
      </c>
      <c r="M21" s="143">
        <v>89371603112</v>
      </c>
      <c r="N21" s="143">
        <v>8</v>
      </c>
      <c r="O21" s="148">
        <v>20.5</v>
      </c>
      <c r="P21" s="61" t="s">
        <v>60</v>
      </c>
      <c r="Q21" s="145" t="s">
        <v>61</v>
      </c>
      <c r="R21" s="61" t="s">
        <v>62</v>
      </c>
      <c r="S21" s="120" t="s">
        <v>59</v>
      </c>
      <c r="T21" s="119"/>
      <c r="U21" s="119"/>
    </row>
    <row r="22" spans="1:21" ht="12.75" customHeight="1">
      <c r="A22" s="26">
        <v>11</v>
      </c>
      <c r="B22" s="17" t="s">
        <v>27</v>
      </c>
      <c r="C22" s="149" t="s">
        <v>86</v>
      </c>
      <c r="D22" s="149" t="s">
        <v>87</v>
      </c>
      <c r="E22" s="149" t="s">
        <v>88</v>
      </c>
      <c r="F22" s="148" t="s">
        <v>91</v>
      </c>
      <c r="G22" s="144">
        <v>39030</v>
      </c>
      <c r="H22" s="142" t="s">
        <v>36</v>
      </c>
      <c r="I22" s="21" t="s">
        <v>37</v>
      </c>
      <c r="J22" s="146" t="s">
        <v>58</v>
      </c>
      <c r="K22" s="146" t="s">
        <v>59</v>
      </c>
      <c r="L22" s="146" t="s">
        <v>89</v>
      </c>
      <c r="M22" s="148">
        <v>89373175125</v>
      </c>
      <c r="N22" s="148">
        <v>8</v>
      </c>
      <c r="O22" s="142">
        <v>20</v>
      </c>
      <c r="P22" s="90" t="s">
        <v>60</v>
      </c>
      <c r="Q22" s="145" t="s">
        <v>61</v>
      </c>
      <c r="R22" s="90" t="s">
        <v>62</v>
      </c>
      <c r="S22" s="120" t="s">
        <v>59</v>
      </c>
      <c r="T22" s="119"/>
      <c r="U22" s="119"/>
    </row>
    <row r="23" spans="1:21" ht="12" customHeight="1">
      <c r="A23" s="26">
        <v>12</v>
      </c>
      <c r="B23" s="17" t="s">
        <v>110</v>
      </c>
      <c r="C23" s="153" t="s">
        <v>356</v>
      </c>
      <c r="D23" s="153" t="s">
        <v>357</v>
      </c>
      <c r="E23" s="153" t="s">
        <v>358</v>
      </c>
      <c r="F23" s="142" t="s">
        <v>94</v>
      </c>
      <c r="G23" s="22">
        <v>39037</v>
      </c>
      <c r="H23" s="148" t="s">
        <v>36</v>
      </c>
      <c r="I23" s="21" t="s">
        <v>37</v>
      </c>
      <c r="J23" s="153" t="s">
        <v>343</v>
      </c>
      <c r="K23" s="153" t="s">
        <v>344</v>
      </c>
      <c r="L23" s="153" t="s">
        <v>359</v>
      </c>
      <c r="M23" s="143">
        <v>89867084543</v>
      </c>
      <c r="N23" s="143">
        <v>8</v>
      </c>
      <c r="O23" s="148">
        <v>20</v>
      </c>
      <c r="P23" s="61" t="s">
        <v>40</v>
      </c>
      <c r="Q23" s="145" t="s">
        <v>345</v>
      </c>
      <c r="R23" s="61" t="s">
        <v>42</v>
      </c>
      <c r="S23" s="130" t="s">
        <v>344</v>
      </c>
      <c r="T23" s="119"/>
      <c r="U23" s="119"/>
    </row>
    <row r="24" spans="1:21" ht="14.25" customHeight="1">
      <c r="A24" s="26">
        <v>13</v>
      </c>
      <c r="B24" s="17" t="s">
        <v>110</v>
      </c>
      <c r="C24" s="165" t="s">
        <v>174</v>
      </c>
      <c r="D24" s="165" t="s">
        <v>175</v>
      </c>
      <c r="E24" s="165" t="s">
        <v>161</v>
      </c>
      <c r="F24" s="166" t="s">
        <v>91</v>
      </c>
      <c r="G24" s="166">
        <v>39377</v>
      </c>
      <c r="H24" s="167" t="s">
        <v>36</v>
      </c>
      <c r="I24" s="21" t="s">
        <v>37</v>
      </c>
      <c r="J24" s="153" t="s">
        <v>156</v>
      </c>
      <c r="K24" s="168" t="s">
        <v>157</v>
      </c>
      <c r="L24" s="127" t="s">
        <v>176</v>
      </c>
      <c r="M24" s="75">
        <v>89297564690</v>
      </c>
      <c r="N24" s="167">
        <v>8</v>
      </c>
      <c r="O24" s="167">
        <v>19.5</v>
      </c>
      <c r="P24" s="61" t="s">
        <v>60</v>
      </c>
      <c r="Q24" s="169" t="s">
        <v>158</v>
      </c>
      <c r="R24" s="61" t="s">
        <v>42</v>
      </c>
      <c r="S24" s="121" t="s">
        <v>157</v>
      </c>
      <c r="T24" s="119"/>
      <c r="U24" s="119"/>
    </row>
    <row r="25" spans="1:21" ht="15" customHeight="1">
      <c r="A25" s="26">
        <v>14</v>
      </c>
      <c r="B25" s="17" t="s">
        <v>110</v>
      </c>
      <c r="C25" s="18" t="s">
        <v>270</v>
      </c>
      <c r="D25" s="18" t="s">
        <v>155</v>
      </c>
      <c r="E25" s="18" t="s">
        <v>271</v>
      </c>
      <c r="F25" s="21" t="s">
        <v>91</v>
      </c>
      <c r="G25" s="22">
        <v>39405</v>
      </c>
      <c r="H25" s="21" t="s">
        <v>36</v>
      </c>
      <c r="I25" s="21" t="s">
        <v>37</v>
      </c>
      <c r="J25" s="18" t="s">
        <v>38</v>
      </c>
      <c r="K25" s="18" t="s">
        <v>39</v>
      </c>
      <c r="L25" s="18"/>
      <c r="M25" s="129"/>
      <c r="N25" s="20">
        <v>8</v>
      </c>
      <c r="O25" s="107">
        <v>19.5</v>
      </c>
      <c r="P25" s="61" t="s">
        <v>60</v>
      </c>
      <c r="Q25" s="19" t="s">
        <v>376</v>
      </c>
      <c r="R25" s="61" t="s">
        <v>42</v>
      </c>
      <c r="S25" s="17" t="s">
        <v>39</v>
      </c>
      <c r="T25" s="119"/>
      <c r="U25" s="119"/>
    </row>
    <row r="26" spans="1:21" ht="15" customHeight="1">
      <c r="A26" s="26">
        <v>15</v>
      </c>
      <c r="B26" s="17" t="s">
        <v>110</v>
      </c>
      <c r="C26" s="18" t="s">
        <v>360</v>
      </c>
      <c r="D26" s="18" t="s">
        <v>34</v>
      </c>
      <c r="E26" s="18" t="s">
        <v>361</v>
      </c>
      <c r="F26" s="21" t="s">
        <v>91</v>
      </c>
      <c r="G26" s="22">
        <v>39173</v>
      </c>
      <c r="H26" s="21" t="s">
        <v>36</v>
      </c>
      <c r="I26" s="21" t="s">
        <v>37</v>
      </c>
      <c r="J26" s="18" t="s">
        <v>343</v>
      </c>
      <c r="K26" s="18" t="s">
        <v>344</v>
      </c>
      <c r="L26" s="18" t="s">
        <v>362</v>
      </c>
      <c r="M26" s="20">
        <v>89870979761</v>
      </c>
      <c r="N26" s="20">
        <v>8</v>
      </c>
      <c r="O26" s="21">
        <v>19.5</v>
      </c>
      <c r="P26" s="61" t="s">
        <v>60</v>
      </c>
      <c r="Q26" s="61" t="s">
        <v>345</v>
      </c>
      <c r="R26" s="61" t="s">
        <v>42</v>
      </c>
      <c r="S26" s="98" t="s">
        <v>344</v>
      </c>
      <c r="T26" s="119"/>
      <c r="U26" s="119"/>
    </row>
    <row r="27" spans="1:21" ht="15" customHeight="1">
      <c r="A27" s="26">
        <v>16</v>
      </c>
      <c r="B27" s="17" t="s">
        <v>27</v>
      </c>
      <c r="C27" s="17" t="s">
        <v>103</v>
      </c>
      <c r="D27" s="17" t="s">
        <v>104</v>
      </c>
      <c r="E27" s="17" t="s">
        <v>105</v>
      </c>
      <c r="F27" s="21" t="s">
        <v>91</v>
      </c>
      <c r="G27" s="22">
        <v>39354</v>
      </c>
      <c r="H27" s="21" t="s">
        <v>36</v>
      </c>
      <c r="I27" s="21" t="s">
        <v>37</v>
      </c>
      <c r="J27" s="19" t="s">
        <v>92</v>
      </c>
      <c r="K27" s="111" t="s">
        <v>93</v>
      </c>
      <c r="L27" s="19"/>
      <c r="M27" s="21"/>
      <c r="N27" s="117">
        <v>8</v>
      </c>
      <c r="O27" s="117">
        <v>18.5</v>
      </c>
      <c r="P27" s="61" t="s">
        <v>40</v>
      </c>
      <c r="Q27" s="61" t="s">
        <v>95</v>
      </c>
      <c r="R27" s="61" t="s">
        <v>42</v>
      </c>
      <c r="S27" s="98" t="s">
        <v>374</v>
      </c>
      <c r="T27" s="119"/>
      <c r="U27" s="119"/>
    </row>
    <row r="28" spans="1:21" ht="15" customHeight="1">
      <c r="A28" s="26">
        <v>17</v>
      </c>
      <c r="B28" s="17" t="s">
        <v>110</v>
      </c>
      <c r="C28" s="78" t="s">
        <v>341</v>
      </c>
      <c r="D28" s="78" t="s">
        <v>63</v>
      </c>
      <c r="E28" s="78" t="s">
        <v>203</v>
      </c>
      <c r="F28" s="21" t="s">
        <v>91</v>
      </c>
      <c r="G28" s="80">
        <v>39245</v>
      </c>
      <c r="H28" s="79" t="s">
        <v>36</v>
      </c>
      <c r="I28" s="21" t="s">
        <v>37</v>
      </c>
      <c r="J28" s="19" t="s">
        <v>334</v>
      </c>
      <c r="K28" s="19" t="s">
        <v>335</v>
      </c>
      <c r="L28" s="100" t="s">
        <v>342</v>
      </c>
      <c r="M28" s="21">
        <v>89177479320</v>
      </c>
      <c r="N28" s="21">
        <v>8</v>
      </c>
      <c r="O28" s="79">
        <v>18.5</v>
      </c>
      <c r="P28" s="61" t="s">
        <v>45</v>
      </c>
      <c r="Q28" s="90" t="s">
        <v>336</v>
      </c>
      <c r="R28" s="90" t="s">
        <v>42</v>
      </c>
      <c r="S28" s="119" t="s">
        <v>335</v>
      </c>
      <c r="T28" s="119"/>
      <c r="U28" s="119"/>
    </row>
    <row r="29" spans="1:21" ht="15" customHeight="1">
      <c r="A29" s="26">
        <v>18</v>
      </c>
      <c r="B29" s="17" t="s">
        <v>110</v>
      </c>
      <c r="C29" s="78" t="s">
        <v>259</v>
      </c>
      <c r="D29" s="78" t="s">
        <v>272</v>
      </c>
      <c r="E29" s="78" t="s">
        <v>273</v>
      </c>
      <c r="F29" s="79" t="s">
        <v>94</v>
      </c>
      <c r="G29" s="80">
        <v>39043</v>
      </c>
      <c r="H29" s="79" t="s">
        <v>36</v>
      </c>
      <c r="I29" s="21" t="s">
        <v>37</v>
      </c>
      <c r="J29" s="19" t="s">
        <v>38</v>
      </c>
      <c r="K29" s="19" t="s">
        <v>39</v>
      </c>
      <c r="L29" s="19"/>
      <c r="M29" s="21"/>
      <c r="N29" s="21">
        <v>8</v>
      </c>
      <c r="O29" s="108">
        <v>18</v>
      </c>
      <c r="P29" s="61" t="s">
        <v>60</v>
      </c>
      <c r="Q29" s="19" t="s">
        <v>376</v>
      </c>
      <c r="R29" s="90" t="s">
        <v>42</v>
      </c>
      <c r="S29" s="17" t="s">
        <v>274</v>
      </c>
      <c r="T29" s="119"/>
      <c r="U29" s="119"/>
    </row>
    <row r="30" spans="1:21" ht="15" customHeight="1">
      <c r="A30" s="26">
        <v>19</v>
      </c>
      <c r="B30" s="17" t="s">
        <v>110</v>
      </c>
      <c r="C30" s="78" t="s">
        <v>275</v>
      </c>
      <c r="D30" s="78" t="s">
        <v>276</v>
      </c>
      <c r="E30" s="78" t="s">
        <v>277</v>
      </c>
      <c r="F30" s="79" t="s">
        <v>91</v>
      </c>
      <c r="G30" s="80">
        <v>39238</v>
      </c>
      <c r="H30" s="79" t="s">
        <v>36</v>
      </c>
      <c r="I30" s="21" t="s">
        <v>37</v>
      </c>
      <c r="J30" s="19" t="s">
        <v>38</v>
      </c>
      <c r="K30" s="19" t="s">
        <v>39</v>
      </c>
      <c r="L30" s="19"/>
      <c r="M30" s="21"/>
      <c r="N30" s="21">
        <v>8</v>
      </c>
      <c r="O30" s="108">
        <v>18</v>
      </c>
      <c r="P30" s="61" t="s">
        <v>60</v>
      </c>
      <c r="Q30" s="19" t="s">
        <v>376</v>
      </c>
      <c r="R30" s="90" t="s">
        <v>42</v>
      </c>
      <c r="S30" s="17" t="s">
        <v>39</v>
      </c>
      <c r="T30" s="119"/>
      <c r="U30" s="119"/>
    </row>
  </sheetData>
  <sheetProtection/>
  <mergeCells count="10">
    <mergeCell ref="A6:B6"/>
    <mergeCell ref="A7:B7"/>
    <mergeCell ref="Q9:S9"/>
    <mergeCell ref="C9:P9"/>
    <mergeCell ref="A5:B5"/>
    <mergeCell ref="K1:P1"/>
    <mergeCell ref="B2:P2"/>
    <mergeCell ref="A3:B3"/>
    <mergeCell ref="A4:B4"/>
    <mergeCell ref="C4:E4"/>
  </mergeCells>
  <dataValidations count="2">
    <dataValidation allowBlank="1" showInputMessage="1" showErrorMessage="1" sqref="F30:G30 B26:B30 B11:B24 C16:E18 B25:G25 F19:G19 F3:H7 C9:C10 C11:G11 A3:A7 A9 C3:C7 D3 D5:D7"/>
    <dataValidation allowBlank="1" showInputMessage="1" showErrorMessage="1" sqref="K16:K18 C21:F24 G22"/>
  </dataValidations>
  <hyperlinks>
    <hyperlink ref="L21" r:id="rId1" display="muzipova07@bk.ru"/>
    <hyperlink ref="L12" r:id="rId2" display="fakievaazalia7@gmail.com"/>
    <hyperlink ref="L16" r:id="rId3" display="radimgarifullin997@gmail/com"/>
    <hyperlink ref="L18" r:id="rId4" display="nikitasagadiev9358@gmail.com"/>
    <hyperlink ref="L19" r:id="rId5" display="nigamatullin.mun@gmail.com"/>
    <hyperlink ref="L15" r:id="rId6" display="skobelkin2007@gmail.com"/>
    <hyperlink ref="L28" r:id="rId7" display="sabirova.elina.02@mail.ru"/>
  </hyperlinks>
  <printOptions/>
  <pageMargins left="0.75" right="0.75" top="1" bottom="1" header="0.5" footer="0.5"/>
  <pageSetup fitToHeight="1" fitToWidth="1" orientation="landscape" paperSize="9" scale="74" r:id="rId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75" zoomScaleNormal="75" zoomScalePageLayoutView="0" workbookViewId="0" topLeftCell="K9">
      <selection activeCell="O31" sqref="O31:O8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5.00390625" style="2" customWidth="1"/>
    <col min="13" max="13" width="13.25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0.1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81"/>
      <c r="L1" s="181"/>
      <c r="M1" s="181"/>
      <c r="N1" s="181"/>
      <c r="O1" s="181"/>
      <c r="P1" s="181"/>
    </row>
    <row r="2" spans="1:16" ht="33.75" customHeight="1">
      <c r="A2" s="1"/>
      <c r="B2" s="182" t="s">
        <v>30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0.75" customHeight="1">
      <c r="A3" s="183" t="s">
        <v>0</v>
      </c>
      <c r="B3" s="184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83" t="s">
        <v>16</v>
      </c>
      <c r="B4" s="184"/>
      <c r="C4" s="187" t="s">
        <v>27</v>
      </c>
      <c r="D4" s="188"/>
      <c r="E4" s="18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4" t="s">
        <v>1</v>
      </c>
      <c r="B5" s="175"/>
      <c r="C5" s="1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4" t="s">
        <v>7</v>
      </c>
      <c r="B6" s="175"/>
      <c r="C6" s="14">
        <v>9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6" t="s">
        <v>9</v>
      </c>
      <c r="B7" s="175"/>
      <c r="C7" s="15">
        <v>44482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0"/>
      <c r="B9" s="11"/>
      <c r="C9" s="179" t="s">
        <v>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7" t="s">
        <v>3</v>
      </c>
      <c r="R9" s="177"/>
      <c r="S9" s="178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2"/>
      <c r="S10" s="13"/>
      <c r="T10" s="9"/>
      <c r="U10" s="9"/>
      <c r="V10" s="9"/>
    </row>
    <row r="11" spans="1:22" ht="76.5">
      <c r="A11" s="97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23</v>
      </c>
      <c r="M11" s="55" t="s">
        <v>24</v>
      </c>
      <c r="N11" s="55" t="s">
        <v>20</v>
      </c>
      <c r="O11" s="55" t="s">
        <v>19</v>
      </c>
      <c r="P11" s="55" t="s">
        <v>18</v>
      </c>
      <c r="Q11" s="55" t="s">
        <v>14</v>
      </c>
      <c r="R11" s="55" t="s">
        <v>15</v>
      </c>
      <c r="S11" s="55" t="s">
        <v>25</v>
      </c>
      <c r="T11" s="9"/>
      <c r="U11" s="9"/>
      <c r="V11" s="9"/>
    </row>
    <row r="12" spans="1:22" ht="15" customHeight="1">
      <c r="A12" s="26">
        <v>1</v>
      </c>
      <c r="B12" s="36" t="s">
        <v>27</v>
      </c>
      <c r="C12" s="32" t="s">
        <v>322</v>
      </c>
      <c r="D12" s="32" t="s">
        <v>323</v>
      </c>
      <c r="E12" s="32" t="s">
        <v>324</v>
      </c>
      <c r="F12" s="105" t="s">
        <v>94</v>
      </c>
      <c r="G12" s="30">
        <v>38909</v>
      </c>
      <c r="H12" s="26" t="s">
        <v>36</v>
      </c>
      <c r="I12" s="26" t="s">
        <v>37</v>
      </c>
      <c r="J12" s="32" t="s">
        <v>320</v>
      </c>
      <c r="K12" s="32" t="s">
        <v>321</v>
      </c>
      <c r="L12" s="125" t="s">
        <v>325</v>
      </c>
      <c r="M12" s="25">
        <v>89378332655</v>
      </c>
      <c r="N12" s="25">
        <v>9</v>
      </c>
      <c r="O12" s="131" t="s">
        <v>326</v>
      </c>
      <c r="P12" s="35" t="s">
        <v>45</v>
      </c>
      <c r="Q12" s="28" t="s">
        <v>377</v>
      </c>
      <c r="R12" s="35" t="s">
        <v>62</v>
      </c>
      <c r="S12" s="37" t="s">
        <v>327</v>
      </c>
      <c r="T12" s="9"/>
      <c r="U12" s="9"/>
      <c r="V12" s="9"/>
    </row>
    <row r="13" spans="1:22" ht="15" customHeight="1">
      <c r="A13" s="26">
        <v>2</v>
      </c>
      <c r="B13" s="36" t="s">
        <v>110</v>
      </c>
      <c r="C13" s="32" t="s">
        <v>130</v>
      </c>
      <c r="D13" s="32" t="s">
        <v>131</v>
      </c>
      <c r="E13" s="32" t="s">
        <v>132</v>
      </c>
      <c r="F13" s="25" t="s">
        <v>91</v>
      </c>
      <c r="G13" s="30">
        <v>39310</v>
      </c>
      <c r="H13" s="26" t="s">
        <v>36</v>
      </c>
      <c r="I13" s="26" t="s">
        <v>37</v>
      </c>
      <c r="J13" s="32" t="s">
        <v>106</v>
      </c>
      <c r="K13" s="32" t="s">
        <v>107</v>
      </c>
      <c r="L13" s="125" t="s">
        <v>133</v>
      </c>
      <c r="M13" s="25">
        <v>89033522671</v>
      </c>
      <c r="N13" s="25">
        <v>9</v>
      </c>
      <c r="O13" s="26">
        <v>36</v>
      </c>
      <c r="P13" s="35" t="s">
        <v>40</v>
      </c>
      <c r="Q13" s="35" t="s">
        <v>108</v>
      </c>
      <c r="R13" s="35" t="s">
        <v>62</v>
      </c>
      <c r="S13" s="37" t="s">
        <v>107</v>
      </c>
      <c r="T13" s="9"/>
      <c r="U13" s="9"/>
      <c r="V13" s="9"/>
    </row>
    <row r="14" spans="1:22" ht="15" customHeight="1">
      <c r="A14" s="26">
        <v>3</v>
      </c>
      <c r="B14" s="36" t="s">
        <v>27</v>
      </c>
      <c r="C14" s="32" t="s">
        <v>202</v>
      </c>
      <c r="D14" s="32" t="s">
        <v>34</v>
      </c>
      <c r="E14" s="32" t="s">
        <v>203</v>
      </c>
      <c r="F14" s="25" t="s">
        <v>91</v>
      </c>
      <c r="G14" s="30">
        <v>38914</v>
      </c>
      <c r="H14" s="26" t="s">
        <v>36</v>
      </c>
      <c r="I14" s="26" t="s">
        <v>37</v>
      </c>
      <c r="J14" s="36" t="s">
        <v>197</v>
      </c>
      <c r="K14" s="32" t="s">
        <v>198</v>
      </c>
      <c r="L14" s="125" t="s">
        <v>204</v>
      </c>
      <c r="M14" s="25">
        <v>89373160580</v>
      </c>
      <c r="N14" s="25">
        <v>9</v>
      </c>
      <c r="O14" s="26">
        <v>36</v>
      </c>
      <c r="P14" s="35" t="s">
        <v>40</v>
      </c>
      <c r="Q14" s="35" t="s">
        <v>200</v>
      </c>
      <c r="R14" s="35" t="s">
        <v>62</v>
      </c>
      <c r="S14" s="37" t="s">
        <v>198</v>
      </c>
      <c r="T14" s="9"/>
      <c r="U14" s="9"/>
      <c r="V14" s="9"/>
    </row>
    <row r="15" spans="1:22" ht="15" customHeight="1">
      <c r="A15" s="26">
        <v>4</v>
      </c>
      <c r="B15" s="28" t="s">
        <v>27</v>
      </c>
      <c r="C15" s="43" t="s">
        <v>134</v>
      </c>
      <c r="D15" s="43" t="s">
        <v>135</v>
      </c>
      <c r="E15" s="43" t="s">
        <v>136</v>
      </c>
      <c r="F15" s="42" t="s">
        <v>91</v>
      </c>
      <c r="G15" s="30">
        <v>38972</v>
      </c>
      <c r="H15" s="26" t="s">
        <v>36</v>
      </c>
      <c r="I15" s="26" t="s">
        <v>37</v>
      </c>
      <c r="J15" s="43" t="s">
        <v>114</v>
      </c>
      <c r="K15" s="43" t="s">
        <v>109</v>
      </c>
      <c r="L15" s="132" t="s">
        <v>137</v>
      </c>
      <c r="M15" s="42">
        <v>89677447217</v>
      </c>
      <c r="N15" s="42">
        <v>9</v>
      </c>
      <c r="O15" s="26">
        <v>34.5</v>
      </c>
      <c r="P15" s="35" t="s">
        <v>60</v>
      </c>
      <c r="Q15" s="35" t="s">
        <v>108</v>
      </c>
      <c r="R15" s="35" t="s">
        <v>62</v>
      </c>
      <c r="S15" s="38" t="s">
        <v>109</v>
      </c>
      <c r="T15" s="9"/>
      <c r="U15" s="9"/>
      <c r="V15" s="9"/>
    </row>
    <row r="16" spans="1:22" ht="15" customHeight="1">
      <c r="A16" s="26">
        <v>5</v>
      </c>
      <c r="B16" s="36" t="s">
        <v>27</v>
      </c>
      <c r="C16" s="19" t="s">
        <v>247</v>
      </c>
      <c r="D16" s="19" t="s">
        <v>248</v>
      </c>
      <c r="E16" s="146" t="s">
        <v>249</v>
      </c>
      <c r="F16" s="66" t="s">
        <v>91</v>
      </c>
      <c r="G16" s="159">
        <v>39068</v>
      </c>
      <c r="H16" s="148" t="s">
        <v>36</v>
      </c>
      <c r="I16" s="26" t="s">
        <v>37</v>
      </c>
      <c r="J16" s="153" t="s">
        <v>250</v>
      </c>
      <c r="K16" s="153" t="s">
        <v>251</v>
      </c>
      <c r="L16" s="119" t="s">
        <v>252</v>
      </c>
      <c r="M16" s="20">
        <v>89871484636</v>
      </c>
      <c r="N16" s="29">
        <v>9</v>
      </c>
      <c r="O16" s="163">
        <v>33.5</v>
      </c>
      <c r="P16" s="61" t="s">
        <v>60</v>
      </c>
      <c r="Q16" s="53" t="s">
        <v>375</v>
      </c>
      <c r="R16" s="35" t="s">
        <v>62</v>
      </c>
      <c r="S16" s="17" t="s">
        <v>251</v>
      </c>
      <c r="T16" s="9"/>
      <c r="U16" s="9"/>
      <c r="V16" s="9"/>
    </row>
    <row r="17" spans="1:19" ht="15" customHeight="1">
      <c r="A17" s="26">
        <v>6</v>
      </c>
      <c r="B17" s="36" t="s">
        <v>110</v>
      </c>
      <c r="C17" s="32" t="s">
        <v>138</v>
      </c>
      <c r="D17" s="32" t="s">
        <v>139</v>
      </c>
      <c r="E17" s="32" t="s">
        <v>140</v>
      </c>
      <c r="F17" s="25" t="s">
        <v>94</v>
      </c>
      <c r="G17" s="30" t="s">
        <v>141</v>
      </c>
      <c r="H17" s="26" t="s">
        <v>36</v>
      </c>
      <c r="I17" s="26" t="s">
        <v>37</v>
      </c>
      <c r="J17" s="32" t="s">
        <v>106</v>
      </c>
      <c r="K17" s="32" t="s">
        <v>107</v>
      </c>
      <c r="L17" s="132" t="s">
        <v>142</v>
      </c>
      <c r="M17" s="25">
        <v>89279442909</v>
      </c>
      <c r="N17" s="25">
        <v>9</v>
      </c>
      <c r="O17" s="26">
        <v>32</v>
      </c>
      <c r="P17" s="35" t="s">
        <v>45</v>
      </c>
      <c r="Q17" s="35" t="s">
        <v>108</v>
      </c>
      <c r="R17" s="35" t="s">
        <v>62</v>
      </c>
      <c r="S17" s="37" t="s">
        <v>107</v>
      </c>
    </row>
    <row r="18" spans="1:19" ht="15" customHeight="1">
      <c r="A18" s="26">
        <v>7</v>
      </c>
      <c r="B18" s="36" t="s">
        <v>27</v>
      </c>
      <c r="C18" s="18" t="s">
        <v>280</v>
      </c>
      <c r="D18" s="18" t="s">
        <v>281</v>
      </c>
      <c r="E18" s="18" t="s">
        <v>168</v>
      </c>
      <c r="F18" s="20" t="s">
        <v>94</v>
      </c>
      <c r="G18" s="22">
        <v>38815</v>
      </c>
      <c r="H18" s="21" t="s">
        <v>36</v>
      </c>
      <c r="I18" s="26" t="s">
        <v>37</v>
      </c>
      <c r="J18" s="18" t="s">
        <v>38</v>
      </c>
      <c r="K18" s="18" t="s">
        <v>39</v>
      </c>
      <c r="L18" s="18"/>
      <c r="M18" s="20"/>
      <c r="N18" s="25">
        <v>9</v>
      </c>
      <c r="O18" s="21">
        <v>32</v>
      </c>
      <c r="P18" s="35" t="s">
        <v>40</v>
      </c>
      <c r="Q18" s="19" t="s">
        <v>376</v>
      </c>
      <c r="R18" s="35" t="s">
        <v>62</v>
      </c>
      <c r="S18" s="34" t="s">
        <v>39</v>
      </c>
    </row>
    <row r="19" spans="1:19" ht="15" customHeight="1">
      <c r="A19" s="26">
        <v>8</v>
      </c>
      <c r="B19" s="36" t="s">
        <v>27</v>
      </c>
      <c r="C19" s="32" t="s">
        <v>218</v>
      </c>
      <c r="D19" s="32" t="s">
        <v>87</v>
      </c>
      <c r="E19" s="32" t="s">
        <v>219</v>
      </c>
      <c r="F19" s="25" t="s">
        <v>91</v>
      </c>
      <c r="G19" s="30">
        <v>38797</v>
      </c>
      <c r="H19" s="26" t="s">
        <v>36</v>
      </c>
      <c r="I19" s="26" t="s">
        <v>37</v>
      </c>
      <c r="J19" s="32" t="s">
        <v>213</v>
      </c>
      <c r="K19" s="32" t="s">
        <v>214</v>
      </c>
      <c r="L19" s="134" t="s">
        <v>220</v>
      </c>
      <c r="M19" s="26">
        <v>89279513653</v>
      </c>
      <c r="N19" s="25">
        <v>9</v>
      </c>
      <c r="O19" s="26">
        <v>31.5</v>
      </c>
      <c r="P19" s="35" t="s">
        <v>40</v>
      </c>
      <c r="Q19" s="35" t="s">
        <v>215</v>
      </c>
      <c r="R19" s="35" t="s">
        <v>62</v>
      </c>
      <c r="S19" s="34" t="s">
        <v>214</v>
      </c>
    </row>
    <row r="20" spans="1:19" ht="15" customHeight="1">
      <c r="A20" s="26">
        <v>9</v>
      </c>
      <c r="B20" s="36" t="s">
        <v>27</v>
      </c>
      <c r="C20" s="18" t="s">
        <v>245</v>
      </c>
      <c r="D20" s="18" t="s">
        <v>282</v>
      </c>
      <c r="E20" s="18" t="s">
        <v>266</v>
      </c>
      <c r="F20" s="20" t="s">
        <v>91</v>
      </c>
      <c r="G20" s="22">
        <v>38895</v>
      </c>
      <c r="H20" s="21" t="s">
        <v>36</v>
      </c>
      <c r="I20" s="26" t="s">
        <v>37</v>
      </c>
      <c r="J20" s="18" t="s">
        <v>38</v>
      </c>
      <c r="K20" s="18" t="s">
        <v>39</v>
      </c>
      <c r="L20" s="18"/>
      <c r="M20" s="20"/>
      <c r="N20" s="25">
        <v>9</v>
      </c>
      <c r="O20" s="21">
        <v>31</v>
      </c>
      <c r="P20" s="35" t="s">
        <v>60</v>
      </c>
      <c r="Q20" s="19" t="s">
        <v>376</v>
      </c>
      <c r="R20" s="35" t="s">
        <v>62</v>
      </c>
      <c r="S20" s="34" t="s">
        <v>39</v>
      </c>
    </row>
    <row r="21" spans="1:19" ht="15" customHeight="1">
      <c r="A21" s="26">
        <v>10</v>
      </c>
      <c r="B21" s="36" t="s">
        <v>27</v>
      </c>
      <c r="C21" s="78" t="s">
        <v>283</v>
      </c>
      <c r="D21" s="78" t="s">
        <v>284</v>
      </c>
      <c r="E21" s="78" t="s">
        <v>249</v>
      </c>
      <c r="F21" s="79" t="s">
        <v>91</v>
      </c>
      <c r="G21" s="80">
        <v>38876</v>
      </c>
      <c r="H21" s="79" t="s">
        <v>36</v>
      </c>
      <c r="I21" s="26" t="s">
        <v>37</v>
      </c>
      <c r="J21" s="19" t="s">
        <v>38</v>
      </c>
      <c r="K21" s="19" t="s">
        <v>39</v>
      </c>
      <c r="L21" s="19"/>
      <c r="M21" s="21"/>
      <c r="N21" s="25">
        <v>9</v>
      </c>
      <c r="O21" s="79">
        <v>31</v>
      </c>
      <c r="P21" s="35" t="s">
        <v>60</v>
      </c>
      <c r="Q21" s="19" t="s">
        <v>376</v>
      </c>
      <c r="R21" s="35" t="s">
        <v>62</v>
      </c>
      <c r="S21" s="34" t="s">
        <v>39</v>
      </c>
    </row>
    <row r="22" spans="1:19" ht="12" customHeight="1">
      <c r="A22" s="26">
        <v>11</v>
      </c>
      <c r="B22" s="36" t="s">
        <v>27</v>
      </c>
      <c r="C22" s="155" t="s">
        <v>177</v>
      </c>
      <c r="D22" s="155" t="s">
        <v>178</v>
      </c>
      <c r="E22" s="155" t="s">
        <v>179</v>
      </c>
      <c r="F22" s="151" t="s">
        <v>91</v>
      </c>
      <c r="G22" s="124">
        <v>38986</v>
      </c>
      <c r="H22" s="55" t="s">
        <v>36</v>
      </c>
      <c r="I22" s="26" t="s">
        <v>37</v>
      </c>
      <c r="J22" s="32" t="s">
        <v>156</v>
      </c>
      <c r="K22" s="137" t="s">
        <v>157</v>
      </c>
      <c r="L22" s="157" t="s">
        <v>180</v>
      </c>
      <c r="M22" s="106">
        <v>89374916053</v>
      </c>
      <c r="N22" s="55">
        <v>9</v>
      </c>
      <c r="O22" s="55">
        <v>29.5</v>
      </c>
      <c r="P22" s="35" t="s">
        <v>40</v>
      </c>
      <c r="Q22" s="139" t="s">
        <v>158</v>
      </c>
      <c r="R22" s="35" t="s">
        <v>62</v>
      </c>
      <c r="S22" s="53" t="s">
        <v>157</v>
      </c>
    </row>
    <row r="23" spans="1:19" ht="15" customHeight="1">
      <c r="A23" s="26">
        <v>12</v>
      </c>
      <c r="B23" s="36" t="s">
        <v>27</v>
      </c>
      <c r="C23" s="32" t="s">
        <v>143</v>
      </c>
      <c r="D23" s="32" t="s">
        <v>144</v>
      </c>
      <c r="E23" s="32" t="s">
        <v>145</v>
      </c>
      <c r="F23" s="26" t="s">
        <v>91</v>
      </c>
      <c r="G23" s="30">
        <v>38974</v>
      </c>
      <c r="H23" s="26" t="s">
        <v>36</v>
      </c>
      <c r="I23" s="26" t="s">
        <v>37</v>
      </c>
      <c r="J23" s="32" t="s">
        <v>146</v>
      </c>
      <c r="K23" s="32" t="s">
        <v>147</v>
      </c>
      <c r="L23" s="133" t="s">
        <v>148</v>
      </c>
      <c r="M23" s="40">
        <v>89053570535</v>
      </c>
      <c r="N23" s="25">
        <v>9</v>
      </c>
      <c r="O23" s="26">
        <v>29</v>
      </c>
      <c r="P23" s="35" t="s">
        <v>45</v>
      </c>
      <c r="Q23" s="35" t="s">
        <v>149</v>
      </c>
      <c r="R23" s="35" t="s">
        <v>62</v>
      </c>
      <c r="S23" s="37" t="s">
        <v>150</v>
      </c>
    </row>
    <row r="24" spans="1:19" ht="12" customHeight="1">
      <c r="A24" s="26">
        <v>13</v>
      </c>
      <c r="B24" s="36" t="s">
        <v>27</v>
      </c>
      <c r="C24" s="156" t="s">
        <v>181</v>
      </c>
      <c r="D24" s="155" t="s">
        <v>182</v>
      </c>
      <c r="E24" s="155" t="s">
        <v>183</v>
      </c>
      <c r="F24" s="141" t="s">
        <v>94</v>
      </c>
      <c r="G24" s="151">
        <v>38762</v>
      </c>
      <c r="H24" s="55" t="s">
        <v>36</v>
      </c>
      <c r="I24" s="26" t="s">
        <v>37</v>
      </c>
      <c r="J24" s="32" t="s">
        <v>156</v>
      </c>
      <c r="K24" s="137" t="s">
        <v>157</v>
      </c>
      <c r="L24" s="162" t="s">
        <v>184</v>
      </c>
      <c r="M24" s="106">
        <v>89870217135</v>
      </c>
      <c r="N24" s="55">
        <v>9</v>
      </c>
      <c r="O24" s="55">
        <v>29</v>
      </c>
      <c r="P24" s="35" t="s">
        <v>60</v>
      </c>
      <c r="Q24" s="139" t="s">
        <v>158</v>
      </c>
      <c r="R24" s="35" t="s">
        <v>62</v>
      </c>
      <c r="S24" s="53" t="s">
        <v>157</v>
      </c>
    </row>
    <row r="25" spans="1:19" ht="12" customHeight="1">
      <c r="A25" s="26">
        <v>14</v>
      </c>
      <c r="B25" s="36" t="s">
        <v>27</v>
      </c>
      <c r="C25" s="110" t="s">
        <v>185</v>
      </c>
      <c r="D25" s="110" t="s">
        <v>167</v>
      </c>
      <c r="E25" s="110" t="s">
        <v>186</v>
      </c>
      <c r="F25" s="64" t="s">
        <v>94</v>
      </c>
      <c r="G25" s="76">
        <v>38965</v>
      </c>
      <c r="H25" s="65" t="s">
        <v>36</v>
      </c>
      <c r="I25" s="26" t="s">
        <v>37</v>
      </c>
      <c r="J25" s="114" t="s">
        <v>156</v>
      </c>
      <c r="K25" s="110" t="s">
        <v>157</v>
      </c>
      <c r="L25" s="126" t="s">
        <v>187</v>
      </c>
      <c r="M25" s="75">
        <v>89374850390</v>
      </c>
      <c r="N25" s="64">
        <v>9</v>
      </c>
      <c r="O25" s="65">
        <v>29</v>
      </c>
      <c r="P25" s="35" t="s">
        <v>60</v>
      </c>
      <c r="Q25" s="109" t="s">
        <v>158</v>
      </c>
      <c r="R25" s="35" t="s">
        <v>62</v>
      </c>
      <c r="S25" s="121" t="s">
        <v>157</v>
      </c>
    </row>
    <row r="26" spans="1:19" ht="12" customHeight="1">
      <c r="A26" s="26">
        <v>15</v>
      </c>
      <c r="B26" s="36" t="s">
        <v>27</v>
      </c>
      <c r="C26" s="123" t="s">
        <v>188</v>
      </c>
      <c r="D26" s="127" t="s">
        <v>189</v>
      </c>
      <c r="E26" s="127" t="s">
        <v>190</v>
      </c>
      <c r="F26" s="76" t="s">
        <v>91</v>
      </c>
      <c r="G26" s="77">
        <v>39101</v>
      </c>
      <c r="H26" s="65" t="s">
        <v>36</v>
      </c>
      <c r="I26" s="26" t="s">
        <v>37</v>
      </c>
      <c r="J26" s="114" t="s">
        <v>156</v>
      </c>
      <c r="K26" s="110" t="s">
        <v>157</v>
      </c>
      <c r="L26" s="127" t="s">
        <v>191</v>
      </c>
      <c r="M26" s="75">
        <v>89272318149</v>
      </c>
      <c r="N26" s="64">
        <v>9</v>
      </c>
      <c r="O26" s="65">
        <v>28.5</v>
      </c>
      <c r="P26" s="35" t="s">
        <v>60</v>
      </c>
      <c r="Q26" s="109" t="s">
        <v>158</v>
      </c>
      <c r="R26" s="35" t="s">
        <v>62</v>
      </c>
      <c r="S26" s="121" t="s">
        <v>157</v>
      </c>
    </row>
    <row r="27" spans="1:19" ht="12" customHeight="1">
      <c r="A27" s="26">
        <v>16</v>
      </c>
      <c r="B27" s="36" t="s">
        <v>27</v>
      </c>
      <c r="C27" s="149" t="s">
        <v>96</v>
      </c>
      <c r="D27" s="149" t="s">
        <v>253</v>
      </c>
      <c r="E27" s="149" t="s">
        <v>254</v>
      </c>
      <c r="F27" s="66" t="s">
        <v>91</v>
      </c>
      <c r="G27" s="158">
        <v>38894</v>
      </c>
      <c r="H27" s="142" t="s">
        <v>36</v>
      </c>
      <c r="I27" s="26" t="s">
        <v>37</v>
      </c>
      <c r="J27" s="153" t="s">
        <v>250</v>
      </c>
      <c r="K27" s="153" t="s">
        <v>251</v>
      </c>
      <c r="L27" s="160" t="s">
        <v>236</v>
      </c>
      <c r="M27" s="148">
        <v>83475321936</v>
      </c>
      <c r="N27" s="29">
        <v>9</v>
      </c>
      <c r="O27" s="163">
        <v>28.5</v>
      </c>
      <c r="P27" s="90" t="s">
        <v>60</v>
      </c>
      <c r="Q27" s="121" t="s">
        <v>375</v>
      </c>
      <c r="R27" s="35" t="s">
        <v>62</v>
      </c>
      <c r="S27" s="150" t="s">
        <v>251</v>
      </c>
    </row>
    <row r="28" spans="1:19" ht="12.75" customHeight="1">
      <c r="A28" s="26">
        <v>17</v>
      </c>
      <c r="B28" s="36" t="s">
        <v>27</v>
      </c>
      <c r="C28" s="149" t="s">
        <v>255</v>
      </c>
      <c r="D28" s="149" t="s">
        <v>256</v>
      </c>
      <c r="E28" s="149" t="s">
        <v>257</v>
      </c>
      <c r="F28" s="66" t="s">
        <v>91</v>
      </c>
      <c r="G28" s="158">
        <v>38809</v>
      </c>
      <c r="H28" s="142" t="s">
        <v>36</v>
      </c>
      <c r="I28" s="26" t="s">
        <v>37</v>
      </c>
      <c r="J28" s="153" t="s">
        <v>250</v>
      </c>
      <c r="K28" s="153" t="s">
        <v>251</v>
      </c>
      <c r="L28" s="161" t="s">
        <v>258</v>
      </c>
      <c r="M28" s="143">
        <v>89279211891</v>
      </c>
      <c r="N28" s="29">
        <v>9</v>
      </c>
      <c r="O28" s="163">
        <v>28</v>
      </c>
      <c r="P28" s="90" t="s">
        <v>60</v>
      </c>
      <c r="Q28" s="121" t="s">
        <v>375</v>
      </c>
      <c r="R28" s="35" t="s">
        <v>62</v>
      </c>
      <c r="S28" s="150" t="s">
        <v>251</v>
      </c>
    </row>
    <row r="29" spans="1:19" ht="12" customHeight="1">
      <c r="A29" s="26">
        <v>18</v>
      </c>
      <c r="B29" s="36" t="s">
        <v>27</v>
      </c>
      <c r="C29" s="153" t="s">
        <v>285</v>
      </c>
      <c r="D29" s="153" t="s">
        <v>286</v>
      </c>
      <c r="E29" s="153" t="s">
        <v>287</v>
      </c>
      <c r="F29" s="143" t="s">
        <v>94</v>
      </c>
      <c r="G29" s="152">
        <v>38834</v>
      </c>
      <c r="H29" s="148" t="s">
        <v>36</v>
      </c>
      <c r="I29" s="26" t="s">
        <v>37</v>
      </c>
      <c r="J29" s="153" t="s">
        <v>38</v>
      </c>
      <c r="K29" s="153" t="s">
        <v>39</v>
      </c>
      <c r="L29" s="153"/>
      <c r="M29" s="143"/>
      <c r="N29" s="29">
        <v>9</v>
      </c>
      <c r="O29" s="148">
        <v>28</v>
      </c>
      <c r="P29" s="35" t="s">
        <v>45</v>
      </c>
      <c r="Q29" s="146" t="s">
        <v>376</v>
      </c>
      <c r="R29" s="35" t="s">
        <v>62</v>
      </c>
      <c r="S29" s="164" t="s">
        <v>39</v>
      </c>
    </row>
    <row r="30" spans="1:19" ht="12.75" customHeight="1">
      <c r="A30" s="26">
        <v>19</v>
      </c>
      <c r="B30" s="36" t="s">
        <v>27</v>
      </c>
      <c r="C30" s="96" t="s">
        <v>309</v>
      </c>
      <c r="D30" s="96" t="s">
        <v>310</v>
      </c>
      <c r="E30" s="96" t="s">
        <v>311</v>
      </c>
      <c r="F30" s="158" t="s">
        <v>94</v>
      </c>
      <c r="G30" s="82">
        <v>38883</v>
      </c>
      <c r="H30" s="81" t="s">
        <v>36</v>
      </c>
      <c r="I30" s="26" t="s">
        <v>37</v>
      </c>
      <c r="J30" s="114" t="s">
        <v>302</v>
      </c>
      <c r="K30" s="114" t="s">
        <v>303</v>
      </c>
      <c r="L30" s="94"/>
      <c r="M30" s="66">
        <v>89173540143</v>
      </c>
      <c r="N30" s="66">
        <v>9</v>
      </c>
      <c r="O30" s="154">
        <v>28</v>
      </c>
      <c r="P30" s="88" t="s">
        <v>40</v>
      </c>
      <c r="Q30" s="91" t="s">
        <v>304</v>
      </c>
      <c r="R30" s="35" t="s">
        <v>62</v>
      </c>
      <c r="S30" s="92" t="s">
        <v>303</v>
      </c>
    </row>
  </sheetData>
  <sheetProtection/>
  <mergeCells count="10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</mergeCells>
  <dataValidations count="2">
    <dataValidation allowBlank="1" showInputMessage="1" showErrorMessage="1" sqref="B19 B22:B30 F17:G17 F16 C15:E16 A3:A7 D3 F3:H7 D5:D7 A9 C11:G11 C9:C10 B11:B17 C3:C7 G22"/>
    <dataValidation allowBlank="1" showInputMessage="1" showErrorMessage="1" sqref="K15:K16 C30:E30 C28 F28:F30 F27:G27 D26:G26 C25:F25"/>
  </dataValidations>
  <hyperlinks>
    <hyperlink ref="L15" r:id="rId1" display="mailto:marakovaekaterina364@gmail.com"/>
    <hyperlink ref="L13" r:id="rId2" display="anzelika.9.a.e.@gmail.com"/>
    <hyperlink ref="L17" r:id="rId3" display="mailto:mardergame2504@gmail.com"/>
    <hyperlink ref="L23" r:id="rId4" display="minelbaeva06@gmail.cjm"/>
    <hyperlink ref="L24" r:id="rId5" display="danechka.salimov14@yandex.ru"/>
    <hyperlink ref="L25" r:id="rId6" display="dima2006.matveev@yandex.ru"/>
    <hyperlink ref="L14" r:id="rId7" display="yulamineva@mail.ru"/>
    <hyperlink ref="L19" r:id="rId8" display="lili.saif2006@yandex.ru "/>
    <hyperlink ref="L27" r:id="rId9" display="gousosh1@yandex.ru"/>
    <hyperlink ref="L12" r:id="rId10" display="rinatgel78@gmail.com"/>
  </hyperlinks>
  <printOptions/>
  <pageMargins left="0.75" right="0.75" top="1" bottom="1" header="0.5" footer="0.5"/>
  <pageSetup fitToHeight="1" fitToWidth="1" orientation="landscape" paperSize="9" scale="74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zoomScale="75" zoomScaleNormal="75" zoomScalePageLayoutView="0" workbookViewId="0" topLeftCell="E8">
      <selection activeCell="O21" sqref="O21:O4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5.25390625" style="2" customWidth="1"/>
    <col min="6" max="6" width="6.75390625" style="2" customWidth="1"/>
    <col min="7" max="7" width="10.125" style="2" bestFit="1" customWidth="1"/>
    <col min="8" max="8" width="6.00390625" style="2" customWidth="1"/>
    <col min="9" max="9" width="11.00390625" style="2" customWidth="1"/>
    <col min="10" max="10" width="26.875" style="2" customWidth="1"/>
    <col min="11" max="11" width="16.125" style="2" customWidth="1"/>
    <col min="12" max="12" width="13.125" style="2" customWidth="1"/>
    <col min="13" max="13" width="16.00390625" style="2" customWidth="1"/>
    <col min="14" max="14" width="14.125" style="2" customWidth="1"/>
    <col min="15" max="15" width="13.00390625" style="2" customWidth="1"/>
    <col min="16" max="16" width="11.375" style="2" customWidth="1"/>
    <col min="17" max="18" width="9.125" style="2" customWidth="1"/>
    <col min="19" max="19" width="32.00390625" style="2" customWidth="1"/>
    <col min="20" max="16384" width="9.125" style="2" customWidth="1"/>
  </cols>
  <sheetData>
    <row r="1" spans="1:16" ht="15">
      <c r="A1" s="1"/>
      <c r="B1" s="1"/>
      <c r="C1" s="1"/>
      <c r="D1" s="1"/>
      <c r="E1" s="1"/>
      <c r="F1" s="1"/>
      <c r="G1" s="1"/>
      <c r="H1" s="1"/>
      <c r="I1" s="1"/>
      <c r="J1" s="1"/>
      <c r="K1" s="181"/>
      <c r="L1" s="181"/>
      <c r="M1" s="181"/>
      <c r="N1" s="181"/>
      <c r="O1" s="181"/>
      <c r="P1" s="181"/>
    </row>
    <row r="2" spans="1:16" ht="33.75" customHeight="1">
      <c r="A2" s="1"/>
      <c r="B2" s="182" t="s">
        <v>29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</row>
    <row r="3" spans="1:16" ht="30.75" customHeight="1">
      <c r="A3" s="183" t="s">
        <v>0</v>
      </c>
      <c r="B3" s="184"/>
      <c r="C3" s="3" t="s">
        <v>26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</row>
    <row r="4" spans="1:16" ht="16.5" customHeight="1">
      <c r="A4" s="183" t="s">
        <v>16</v>
      </c>
      <c r="B4" s="184"/>
      <c r="C4" s="187" t="s">
        <v>27</v>
      </c>
      <c r="D4" s="188"/>
      <c r="E4" s="188"/>
      <c r="F4" s="4"/>
      <c r="G4" s="4"/>
      <c r="H4" s="4"/>
      <c r="I4" s="1"/>
      <c r="J4" s="1"/>
      <c r="K4" s="1"/>
      <c r="L4" s="1"/>
      <c r="M4" s="1"/>
      <c r="N4" s="1"/>
      <c r="O4" s="1"/>
      <c r="P4" s="1"/>
    </row>
    <row r="5" spans="1:16" ht="15">
      <c r="A5" s="174" t="s">
        <v>1</v>
      </c>
      <c r="B5" s="175"/>
      <c r="C5" s="14" t="s">
        <v>28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</row>
    <row r="6" spans="1:16" ht="15">
      <c r="A6" s="174" t="s">
        <v>7</v>
      </c>
      <c r="B6" s="175"/>
      <c r="C6" s="14">
        <v>10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</row>
    <row r="7" spans="1:16" ht="15">
      <c r="A7" s="176" t="s">
        <v>9</v>
      </c>
      <c r="B7" s="175"/>
      <c r="C7" s="15">
        <v>44482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</row>
    <row r="8" spans="1:16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9" ht="12.75" customHeight="1">
      <c r="A9" s="10"/>
      <c r="B9" s="11"/>
      <c r="C9" s="179" t="s">
        <v>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7" t="s">
        <v>3</v>
      </c>
      <c r="R9" s="177"/>
      <c r="S9" s="178"/>
    </row>
    <row r="10" spans="1:22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2"/>
      <c r="S10" s="13"/>
      <c r="T10" s="9"/>
      <c r="U10" s="9"/>
      <c r="V10" s="9"/>
    </row>
    <row r="11" spans="1:22" ht="76.5">
      <c r="A11" s="97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23</v>
      </c>
      <c r="M11" s="55" t="s">
        <v>24</v>
      </c>
      <c r="N11" s="55" t="s">
        <v>20</v>
      </c>
      <c r="O11" s="55" t="s">
        <v>19</v>
      </c>
      <c r="P11" s="55" t="s">
        <v>18</v>
      </c>
      <c r="Q11" s="55" t="s">
        <v>14</v>
      </c>
      <c r="R11" s="55" t="s">
        <v>15</v>
      </c>
      <c r="S11" s="55" t="s">
        <v>25</v>
      </c>
      <c r="T11" s="9"/>
      <c r="U11" s="9"/>
      <c r="V11" s="9"/>
    </row>
    <row r="12" spans="1:22" ht="15" customHeight="1">
      <c r="A12" s="26">
        <v>1</v>
      </c>
      <c r="B12" s="36" t="s">
        <v>27</v>
      </c>
      <c r="C12" s="18" t="s">
        <v>288</v>
      </c>
      <c r="D12" s="18" t="s">
        <v>289</v>
      </c>
      <c r="E12" s="18" t="s">
        <v>290</v>
      </c>
      <c r="F12" s="20" t="s">
        <v>91</v>
      </c>
      <c r="G12" s="22">
        <v>38594</v>
      </c>
      <c r="H12" s="21" t="s">
        <v>36</v>
      </c>
      <c r="I12" s="26" t="s">
        <v>37</v>
      </c>
      <c r="J12" s="18" t="s">
        <v>38</v>
      </c>
      <c r="K12" s="18" t="s">
        <v>39</v>
      </c>
      <c r="L12" s="86" t="s">
        <v>291</v>
      </c>
      <c r="M12" s="20">
        <v>89374850653</v>
      </c>
      <c r="N12" s="20">
        <v>10</v>
      </c>
      <c r="O12" s="21">
        <v>44.4</v>
      </c>
      <c r="P12" s="28" t="s">
        <v>40</v>
      </c>
      <c r="Q12" s="19" t="s">
        <v>376</v>
      </c>
      <c r="R12" s="28" t="s">
        <v>42</v>
      </c>
      <c r="S12" s="17" t="s">
        <v>39</v>
      </c>
      <c r="T12" s="9"/>
      <c r="U12" s="9"/>
      <c r="V12" s="9"/>
    </row>
    <row r="13" spans="1:22" ht="15" customHeight="1">
      <c r="A13" s="26">
        <v>2</v>
      </c>
      <c r="B13" s="36" t="s">
        <v>27</v>
      </c>
      <c r="C13" s="18" t="s">
        <v>260</v>
      </c>
      <c r="D13" s="18" t="s">
        <v>292</v>
      </c>
      <c r="E13" s="18" t="s">
        <v>266</v>
      </c>
      <c r="F13" s="20" t="s">
        <v>91</v>
      </c>
      <c r="G13" s="22">
        <v>38667</v>
      </c>
      <c r="H13" s="21" t="s">
        <v>36</v>
      </c>
      <c r="I13" s="26" t="s">
        <v>37</v>
      </c>
      <c r="J13" s="18" t="s">
        <v>38</v>
      </c>
      <c r="K13" s="18" t="s">
        <v>39</v>
      </c>
      <c r="L13" s="86" t="s">
        <v>293</v>
      </c>
      <c r="M13" s="20">
        <v>89997416501</v>
      </c>
      <c r="N13" s="20">
        <v>10</v>
      </c>
      <c r="O13" s="21">
        <v>44.1</v>
      </c>
      <c r="P13" s="19" t="s">
        <v>60</v>
      </c>
      <c r="Q13" s="19" t="s">
        <v>376</v>
      </c>
      <c r="R13" s="28" t="s">
        <v>42</v>
      </c>
      <c r="S13" s="17" t="s">
        <v>39</v>
      </c>
      <c r="T13" s="9"/>
      <c r="U13" s="9"/>
      <c r="V13" s="9"/>
    </row>
    <row r="14" spans="1:22" ht="15" customHeight="1">
      <c r="A14" s="26">
        <v>3</v>
      </c>
      <c r="B14" s="36" t="s">
        <v>27</v>
      </c>
      <c r="C14" s="28" t="s">
        <v>328</v>
      </c>
      <c r="D14" s="28" t="s">
        <v>278</v>
      </c>
      <c r="E14" s="28" t="s">
        <v>329</v>
      </c>
      <c r="F14" s="25" t="s">
        <v>91</v>
      </c>
      <c r="G14" s="30">
        <v>38696</v>
      </c>
      <c r="H14" s="26" t="s">
        <v>36</v>
      </c>
      <c r="I14" s="26" t="s">
        <v>37</v>
      </c>
      <c r="J14" s="28" t="s">
        <v>330</v>
      </c>
      <c r="K14" s="28" t="s">
        <v>331</v>
      </c>
      <c r="L14" s="136" t="s">
        <v>332</v>
      </c>
      <c r="M14" s="26">
        <v>89373498749</v>
      </c>
      <c r="N14" s="26">
        <v>10</v>
      </c>
      <c r="O14" s="26">
        <v>43.7</v>
      </c>
      <c r="P14" s="28" t="s">
        <v>40</v>
      </c>
      <c r="Q14" s="28" t="s">
        <v>333</v>
      </c>
      <c r="R14" s="28" t="s">
        <v>42</v>
      </c>
      <c r="S14" s="19" t="s">
        <v>331</v>
      </c>
      <c r="T14" s="9"/>
      <c r="U14" s="9"/>
      <c r="V14" s="9"/>
    </row>
    <row r="15" spans="1:19" ht="15" customHeight="1">
      <c r="A15" s="26">
        <v>4</v>
      </c>
      <c r="B15" s="36" t="s">
        <v>27</v>
      </c>
      <c r="C15" s="78" t="s">
        <v>294</v>
      </c>
      <c r="D15" s="78" t="s">
        <v>295</v>
      </c>
      <c r="E15" s="78" t="s">
        <v>296</v>
      </c>
      <c r="F15" s="79" t="s">
        <v>94</v>
      </c>
      <c r="G15" s="80">
        <v>38414</v>
      </c>
      <c r="H15" s="79" t="s">
        <v>297</v>
      </c>
      <c r="I15" s="26" t="s">
        <v>37</v>
      </c>
      <c r="J15" s="19" t="s">
        <v>38</v>
      </c>
      <c r="K15" s="19" t="s">
        <v>39</v>
      </c>
      <c r="L15" s="87" t="s">
        <v>298</v>
      </c>
      <c r="M15" s="21">
        <v>89373054619</v>
      </c>
      <c r="N15" s="21">
        <v>10</v>
      </c>
      <c r="O15" s="79">
        <v>38</v>
      </c>
      <c r="P15" s="73" t="s">
        <v>45</v>
      </c>
      <c r="Q15" s="19" t="s">
        <v>376</v>
      </c>
      <c r="R15" s="28" t="s">
        <v>42</v>
      </c>
      <c r="S15" s="17" t="s">
        <v>39</v>
      </c>
    </row>
    <row r="16" spans="1:19" ht="12.75" customHeight="1">
      <c r="A16" s="26">
        <v>5</v>
      </c>
      <c r="B16" s="36" t="s">
        <v>27</v>
      </c>
      <c r="C16" s="32" t="s">
        <v>225</v>
      </c>
      <c r="D16" s="32" t="s">
        <v>313</v>
      </c>
      <c r="E16" s="32" t="s">
        <v>203</v>
      </c>
      <c r="F16" s="25" t="s">
        <v>91</v>
      </c>
      <c r="G16" s="22">
        <v>38700</v>
      </c>
      <c r="H16" s="26" t="s">
        <v>36</v>
      </c>
      <c r="I16" s="26" t="s">
        <v>37</v>
      </c>
      <c r="J16" s="32" t="s">
        <v>302</v>
      </c>
      <c r="K16" s="48" t="s">
        <v>314</v>
      </c>
      <c r="L16" s="25"/>
      <c r="M16" s="135" t="s">
        <v>315</v>
      </c>
      <c r="N16" s="25">
        <v>10</v>
      </c>
      <c r="O16" s="23">
        <v>37.9</v>
      </c>
      <c r="P16" s="28" t="s">
        <v>40</v>
      </c>
      <c r="Q16" s="35" t="s">
        <v>304</v>
      </c>
      <c r="R16" s="28" t="s">
        <v>42</v>
      </c>
      <c r="S16" s="32" t="s">
        <v>303</v>
      </c>
    </row>
    <row r="17" spans="1:19" ht="12.75" customHeight="1">
      <c r="A17" s="26">
        <v>6</v>
      </c>
      <c r="B17" s="36" t="s">
        <v>27</v>
      </c>
      <c r="C17" s="32" t="s">
        <v>316</v>
      </c>
      <c r="D17" s="32" t="s">
        <v>44</v>
      </c>
      <c r="E17" s="32" t="s">
        <v>317</v>
      </c>
      <c r="F17" s="25" t="s">
        <v>91</v>
      </c>
      <c r="G17" s="30">
        <v>38675</v>
      </c>
      <c r="H17" s="26" t="s">
        <v>36</v>
      </c>
      <c r="I17" s="26" t="s">
        <v>37</v>
      </c>
      <c r="J17" s="32" t="s">
        <v>302</v>
      </c>
      <c r="K17" s="48" t="s">
        <v>314</v>
      </c>
      <c r="L17" s="27" t="s">
        <v>318</v>
      </c>
      <c r="M17" s="135" t="s">
        <v>319</v>
      </c>
      <c r="N17" s="25">
        <v>10</v>
      </c>
      <c r="O17" s="23">
        <v>37.9</v>
      </c>
      <c r="P17" s="28" t="s">
        <v>40</v>
      </c>
      <c r="Q17" s="35" t="s">
        <v>304</v>
      </c>
      <c r="R17" s="28" t="s">
        <v>42</v>
      </c>
      <c r="S17" s="32" t="s">
        <v>303</v>
      </c>
    </row>
    <row r="18" spans="1:19" ht="13.5" customHeight="1">
      <c r="A18" s="26">
        <v>7</v>
      </c>
      <c r="B18" s="36" t="s">
        <v>27</v>
      </c>
      <c r="C18" s="32" t="s">
        <v>205</v>
      </c>
      <c r="D18" s="32" t="s">
        <v>206</v>
      </c>
      <c r="E18" s="32" t="s">
        <v>207</v>
      </c>
      <c r="F18" s="25" t="s">
        <v>91</v>
      </c>
      <c r="G18" s="30">
        <v>38617</v>
      </c>
      <c r="H18" s="26" t="s">
        <v>36</v>
      </c>
      <c r="I18" s="26" t="s">
        <v>37</v>
      </c>
      <c r="J18" s="32" t="s">
        <v>197</v>
      </c>
      <c r="K18" s="32" t="s">
        <v>198</v>
      </c>
      <c r="L18" s="84" t="s">
        <v>208</v>
      </c>
      <c r="M18" s="25">
        <v>89373567699</v>
      </c>
      <c r="N18" s="25">
        <v>10</v>
      </c>
      <c r="O18" s="26">
        <v>36.5</v>
      </c>
      <c r="P18" s="28" t="s">
        <v>40</v>
      </c>
      <c r="Q18" s="28" t="s">
        <v>380</v>
      </c>
      <c r="R18" s="28" t="s">
        <v>42</v>
      </c>
      <c r="S18" s="98" t="s">
        <v>198</v>
      </c>
    </row>
    <row r="19" spans="1:19" ht="13.5" customHeight="1">
      <c r="A19" s="26">
        <v>8</v>
      </c>
      <c r="B19" s="36" t="s">
        <v>27</v>
      </c>
      <c r="C19" s="32" t="s">
        <v>209</v>
      </c>
      <c r="D19" s="32" t="s">
        <v>210</v>
      </c>
      <c r="E19" s="32" t="s">
        <v>211</v>
      </c>
      <c r="F19" s="25" t="s">
        <v>91</v>
      </c>
      <c r="G19" s="30">
        <v>38754</v>
      </c>
      <c r="H19" s="26" t="s">
        <v>36</v>
      </c>
      <c r="I19" s="26" t="s">
        <v>37</v>
      </c>
      <c r="J19" s="36" t="s">
        <v>197</v>
      </c>
      <c r="K19" s="32" t="s">
        <v>198</v>
      </c>
      <c r="L19" s="84" t="s">
        <v>212</v>
      </c>
      <c r="M19" s="25">
        <v>89270887726</v>
      </c>
      <c r="N19" s="25">
        <v>10</v>
      </c>
      <c r="O19" s="26">
        <v>35.7</v>
      </c>
      <c r="P19" s="73" t="s">
        <v>45</v>
      </c>
      <c r="Q19" s="28" t="s">
        <v>380</v>
      </c>
      <c r="R19" s="28" t="s">
        <v>42</v>
      </c>
      <c r="S19" s="98" t="s">
        <v>198</v>
      </c>
    </row>
    <row r="20" spans="1:19" ht="12.75" customHeight="1">
      <c r="A20" s="26">
        <v>9</v>
      </c>
      <c r="B20" s="36" t="s">
        <v>27</v>
      </c>
      <c r="C20" s="32" t="s">
        <v>363</v>
      </c>
      <c r="D20" s="32" t="s">
        <v>364</v>
      </c>
      <c r="E20" s="32" t="s">
        <v>365</v>
      </c>
      <c r="F20" s="25" t="s">
        <v>91</v>
      </c>
      <c r="G20" s="30">
        <v>38533</v>
      </c>
      <c r="H20" s="26" t="s">
        <v>36</v>
      </c>
      <c r="I20" s="26" t="s">
        <v>37</v>
      </c>
      <c r="J20" s="32" t="s">
        <v>343</v>
      </c>
      <c r="K20" s="32" t="s">
        <v>344</v>
      </c>
      <c r="L20" s="25" t="s">
        <v>366</v>
      </c>
      <c r="M20" s="25" t="s">
        <v>367</v>
      </c>
      <c r="N20" s="25">
        <v>10</v>
      </c>
      <c r="O20" s="26">
        <v>34.5</v>
      </c>
      <c r="P20" s="119" t="s">
        <v>40</v>
      </c>
      <c r="Q20" s="28" t="s">
        <v>345</v>
      </c>
      <c r="R20" s="28" t="s">
        <v>42</v>
      </c>
      <c r="S20" s="28" t="s">
        <v>344</v>
      </c>
    </row>
  </sheetData>
  <sheetProtection/>
  <mergeCells count="10">
    <mergeCell ref="K1:P1"/>
    <mergeCell ref="B2:P2"/>
    <mergeCell ref="A3:B3"/>
    <mergeCell ref="A4:B4"/>
    <mergeCell ref="C4:E4"/>
    <mergeCell ref="A5:B5"/>
    <mergeCell ref="C9:P9"/>
    <mergeCell ref="Q9:S9"/>
    <mergeCell ref="A6:B6"/>
    <mergeCell ref="A7:B7"/>
  </mergeCells>
  <dataValidations count="1">
    <dataValidation allowBlank="1" showInputMessage="1" showErrorMessage="1" sqref="D5:D7 B11:B20 F18:G18 A3:A7 D3 F3:H7 A9 C11:G11 C9:C10 G12 F16:G16 C3:C7"/>
  </dataValidations>
  <hyperlinks>
    <hyperlink ref="L19" r:id="rId1" display="nur0602@yandex.ru"/>
    <hyperlink ref="L18" r:id="rId2" display="dilarasakirzanova64@gmail.com"/>
    <hyperlink ref="L12" r:id="rId3" display="xisdi05@drail.com"/>
    <hyperlink ref="L13" r:id="rId4" display="a.akhamova@yandex.ru"/>
    <hyperlink ref="L15" r:id="rId5" display="virsallasir@grail.com"/>
    <hyperlink ref="L14" r:id="rId6" display="axmatgalin.r@yandex.ru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="75" zoomScaleNormal="75" zoomScalePageLayoutView="0" workbookViewId="0" topLeftCell="E1">
      <selection activeCell="C7" sqref="C7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0.25390625" style="2" customWidth="1"/>
    <col min="6" max="6" width="6.75390625" style="2" customWidth="1"/>
    <col min="7" max="7" width="11.625" style="2" bestFit="1" customWidth="1"/>
    <col min="8" max="8" width="6.00390625" style="2" customWidth="1"/>
    <col min="9" max="9" width="11.00390625" style="2" customWidth="1"/>
    <col min="10" max="11" width="22.625" style="2" customWidth="1"/>
    <col min="12" max="12" width="20.00390625" style="2" customWidth="1"/>
    <col min="13" max="13" width="15.75390625" style="2" customWidth="1"/>
    <col min="14" max="14" width="11.00390625" style="2" customWidth="1"/>
    <col min="15" max="15" width="9.25390625" style="2" customWidth="1"/>
    <col min="16" max="16" width="12.75390625" style="2" customWidth="1"/>
    <col min="17" max="17" width="14.125" style="2" customWidth="1"/>
    <col min="18" max="18" width="13.00390625" style="2" customWidth="1"/>
    <col min="19" max="19" width="31.25390625" style="2" customWidth="1"/>
    <col min="20" max="16384" width="9.125" style="2" customWidth="1"/>
  </cols>
  <sheetData>
    <row r="1" spans="1:19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81"/>
      <c r="O1" s="181"/>
      <c r="P1" s="181"/>
      <c r="Q1" s="181"/>
      <c r="R1" s="181"/>
      <c r="S1" s="181"/>
    </row>
    <row r="2" spans="1:19" ht="33.75" customHeight="1">
      <c r="A2" s="1"/>
      <c r="B2" s="182" t="s">
        <v>383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19" ht="30.75" customHeight="1">
      <c r="A3" s="183" t="s">
        <v>0</v>
      </c>
      <c r="B3" s="184"/>
      <c r="C3" s="3" t="s">
        <v>32</v>
      </c>
      <c r="D3" s="4"/>
      <c r="E3" s="1"/>
      <c r="F3" s="4"/>
      <c r="G3" s="4"/>
      <c r="H3" s="4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6.5" customHeight="1">
      <c r="A4" s="183" t="s">
        <v>16</v>
      </c>
      <c r="B4" s="184"/>
      <c r="C4" s="187" t="s">
        <v>27</v>
      </c>
      <c r="D4" s="188"/>
      <c r="E4" s="188"/>
      <c r="F4" s="4"/>
      <c r="G4" s="4"/>
      <c r="H4" s="4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>
      <c r="A5" s="174" t="s">
        <v>1</v>
      </c>
      <c r="B5" s="175"/>
      <c r="C5" s="14" t="s">
        <v>382</v>
      </c>
      <c r="D5" s="4"/>
      <c r="E5" s="1"/>
      <c r="F5" s="4"/>
      <c r="G5" s="4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>
      <c r="A6" s="174" t="s">
        <v>7</v>
      </c>
      <c r="B6" s="175"/>
      <c r="C6" s="14">
        <v>11</v>
      </c>
      <c r="D6" s="4"/>
      <c r="E6" s="1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>
      <c r="A7" s="176" t="s">
        <v>9</v>
      </c>
      <c r="B7" s="175"/>
      <c r="C7" s="15">
        <v>44476</v>
      </c>
      <c r="D7" s="4"/>
      <c r="E7" s="1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0"/>
      <c r="B9" s="11"/>
      <c r="C9" s="179" t="s">
        <v>2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77" t="s">
        <v>3</v>
      </c>
      <c r="R9" s="177"/>
      <c r="S9" s="178"/>
    </row>
    <row r="10" spans="1:25" ht="12.75" customHeight="1">
      <c r="A10" s="5"/>
      <c r="B10" s="6"/>
      <c r="C10" s="7"/>
      <c r="D10" s="7"/>
      <c r="E10" s="7"/>
      <c r="F10" s="7"/>
      <c r="G10" s="7"/>
      <c r="H10" s="7"/>
      <c r="I10" s="7"/>
      <c r="J10" s="6"/>
      <c r="K10" s="6"/>
      <c r="L10" s="6"/>
      <c r="M10" s="6"/>
      <c r="N10" s="7"/>
      <c r="O10" s="7"/>
      <c r="P10" s="8"/>
      <c r="Q10" s="8"/>
      <c r="R10" s="12"/>
      <c r="S10" s="13"/>
      <c r="T10" s="9"/>
      <c r="U10" s="9"/>
      <c r="V10" s="9"/>
      <c r="W10" s="9"/>
      <c r="X10" s="9"/>
      <c r="Y10" s="9"/>
    </row>
    <row r="11" spans="1:25" ht="76.5">
      <c r="A11" s="97" t="s">
        <v>8</v>
      </c>
      <c r="B11" s="55" t="s">
        <v>10</v>
      </c>
      <c r="C11" s="55" t="s">
        <v>4</v>
      </c>
      <c r="D11" s="55" t="s">
        <v>5</v>
      </c>
      <c r="E11" s="55" t="s">
        <v>6</v>
      </c>
      <c r="F11" s="55" t="s">
        <v>11</v>
      </c>
      <c r="G11" s="55" t="s">
        <v>12</v>
      </c>
      <c r="H11" s="55" t="s">
        <v>17</v>
      </c>
      <c r="I11" s="55" t="s">
        <v>22</v>
      </c>
      <c r="J11" s="55" t="s">
        <v>21</v>
      </c>
      <c r="K11" s="55" t="s">
        <v>13</v>
      </c>
      <c r="L11" s="55" t="s">
        <v>23</v>
      </c>
      <c r="M11" s="55" t="s">
        <v>24</v>
      </c>
      <c r="N11" s="55" t="s">
        <v>20</v>
      </c>
      <c r="O11" s="55" t="s">
        <v>19</v>
      </c>
      <c r="P11" s="55" t="s">
        <v>18</v>
      </c>
      <c r="Q11" s="55" t="s">
        <v>14</v>
      </c>
      <c r="R11" s="55" t="s">
        <v>15</v>
      </c>
      <c r="S11" s="55" t="s">
        <v>25</v>
      </c>
      <c r="T11" s="9"/>
      <c r="U11" s="9"/>
      <c r="V11" s="9"/>
      <c r="W11" s="9"/>
      <c r="X11" s="9"/>
      <c r="Y11" s="9"/>
    </row>
    <row r="12" spans="1:25" ht="14.25" customHeight="1">
      <c r="A12" s="26">
        <v>1</v>
      </c>
      <c r="B12" s="36" t="s">
        <v>27</v>
      </c>
      <c r="C12" s="18" t="s">
        <v>299</v>
      </c>
      <c r="D12" s="18" t="s">
        <v>300</v>
      </c>
      <c r="E12" s="18" t="s">
        <v>273</v>
      </c>
      <c r="F12" s="20" t="s">
        <v>94</v>
      </c>
      <c r="G12" s="22">
        <v>38269</v>
      </c>
      <c r="H12" s="21" t="s">
        <v>36</v>
      </c>
      <c r="I12" s="21" t="s">
        <v>37</v>
      </c>
      <c r="J12" s="18" t="s">
        <v>38</v>
      </c>
      <c r="K12" s="18" t="s">
        <v>39</v>
      </c>
      <c r="L12" s="86" t="s">
        <v>301</v>
      </c>
      <c r="M12" s="20">
        <v>89378332372</v>
      </c>
      <c r="N12" s="20">
        <v>11</v>
      </c>
      <c r="O12" s="21">
        <v>61</v>
      </c>
      <c r="P12" s="19" t="s">
        <v>40</v>
      </c>
      <c r="Q12" s="19" t="s">
        <v>376</v>
      </c>
      <c r="R12" s="28" t="s">
        <v>42</v>
      </c>
      <c r="S12" s="17" t="s">
        <v>39</v>
      </c>
      <c r="T12" s="9"/>
      <c r="U12" s="9"/>
      <c r="V12" s="9"/>
      <c r="W12" s="9"/>
      <c r="X12" s="9"/>
      <c r="Y12" s="9"/>
    </row>
    <row r="13" spans="1:25" ht="12.75" customHeight="1">
      <c r="A13" s="26">
        <v>2</v>
      </c>
      <c r="B13" s="36" t="s">
        <v>27</v>
      </c>
      <c r="C13" s="78" t="s">
        <v>261</v>
      </c>
      <c r="D13" s="78" t="s">
        <v>246</v>
      </c>
      <c r="E13" s="78" t="s">
        <v>249</v>
      </c>
      <c r="F13" s="79" t="s">
        <v>35</v>
      </c>
      <c r="G13" s="80">
        <v>38228</v>
      </c>
      <c r="H13" s="79" t="s">
        <v>36</v>
      </c>
      <c r="I13" s="21" t="s">
        <v>37</v>
      </c>
      <c r="J13" s="18" t="s">
        <v>221</v>
      </c>
      <c r="K13" s="18" t="s">
        <v>223</v>
      </c>
      <c r="L13" s="87" t="s">
        <v>262</v>
      </c>
      <c r="M13" s="21">
        <v>89373051925</v>
      </c>
      <c r="N13" s="21">
        <v>11</v>
      </c>
      <c r="O13" s="79">
        <v>47.5</v>
      </c>
      <c r="P13" s="19" t="s">
        <v>222</v>
      </c>
      <c r="Q13" s="53" t="s">
        <v>375</v>
      </c>
      <c r="R13" s="28" t="s">
        <v>42</v>
      </c>
      <c r="S13" s="37" t="s">
        <v>251</v>
      </c>
      <c r="T13" s="9"/>
      <c r="U13" s="9"/>
      <c r="V13" s="9"/>
      <c r="W13" s="9"/>
      <c r="X13" s="9"/>
      <c r="Y13" s="9"/>
    </row>
    <row r="14" spans="1:25" ht="15" customHeight="1">
      <c r="A14" s="26">
        <v>3</v>
      </c>
      <c r="B14" s="36" t="s">
        <v>27</v>
      </c>
      <c r="C14" s="19" t="s">
        <v>263</v>
      </c>
      <c r="D14" s="19" t="s">
        <v>264</v>
      </c>
      <c r="E14" s="19" t="s">
        <v>192</v>
      </c>
      <c r="F14" s="41" t="s">
        <v>35</v>
      </c>
      <c r="G14" s="41">
        <v>38084</v>
      </c>
      <c r="H14" s="21" t="s">
        <v>36</v>
      </c>
      <c r="I14" s="21" t="s">
        <v>37</v>
      </c>
      <c r="J14" s="18" t="s">
        <v>221</v>
      </c>
      <c r="K14" s="18" t="s">
        <v>223</v>
      </c>
      <c r="L14" s="87" t="s">
        <v>236</v>
      </c>
      <c r="M14" s="20">
        <v>89374948580</v>
      </c>
      <c r="N14" s="21">
        <v>11</v>
      </c>
      <c r="O14" s="117">
        <v>41.8</v>
      </c>
      <c r="P14" s="19" t="s">
        <v>222</v>
      </c>
      <c r="Q14" s="53" t="s">
        <v>375</v>
      </c>
      <c r="R14" s="28" t="s">
        <v>42</v>
      </c>
      <c r="S14" s="37" t="s">
        <v>251</v>
      </c>
      <c r="T14" s="9"/>
      <c r="U14" s="9"/>
      <c r="V14" s="9"/>
      <c r="W14" s="9"/>
      <c r="X14" s="9"/>
      <c r="Y14" s="9"/>
    </row>
    <row r="15" spans="1:25" ht="12.75" customHeight="1">
      <c r="A15" s="26">
        <v>4</v>
      </c>
      <c r="B15" s="36" t="s">
        <v>27</v>
      </c>
      <c r="C15" s="32" t="s">
        <v>151</v>
      </c>
      <c r="D15" s="32" t="s">
        <v>152</v>
      </c>
      <c r="E15" s="32" t="s">
        <v>153</v>
      </c>
      <c r="F15" s="25" t="s">
        <v>35</v>
      </c>
      <c r="G15" s="30">
        <v>38112</v>
      </c>
      <c r="H15" s="26" t="s">
        <v>36</v>
      </c>
      <c r="I15" s="21" t="s">
        <v>37</v>
      </c>
      <c r="J15" s="32" t="s">
        <v>146</v>
      </c>
      <c r="K15" s="32" t="s">
        <v>147</v>
      </c>
      <c r="L15" s="133" t="s">
        <v>154</v>
      </c>
      <c r="M15" s="25">
        <v>89649603280</v>
      </c>
      <c r="N15" s="25">
        <v>11</v>
      </c>
      <c r="O15" s="26">
        <v>40.6</v>
      </c>
      <c r="P15" s="28" t="s">
        <v>45</v>
      </c>
      <c r="Q15" s="28" t="s">
        <v>381</v>
      </c>
      <c r="R15" s="28" t="s">
        <v>42</v>
      </c>
      <c r="S15" s="31" t="s">
        <v>147</v>
      </c>
      <c r="T15" s="9"/>
      <c r="U15" s="9"/>
      <c r="V15" s="9"/>
      <c r="W15" s="9"/>
      <c r="X15" s="9"/>
      <c r="Y15" s="9"/>
    </row>
  </sheetData>
  <sheetProtection/>
  <mergeCells count="10">
    <mergeCell ref="N1:S1"/>
    <mergeCell ref="B2:S2"/>
    <mergeCell ref="A3:B3"/>
    <mergeCell ref="A4:B4"/>
    <mergeCell ref="C4:E4"/>
    <mergeCell ref="A5:B5"/>
    <mergeCell ref="C9:P9"/>
    <mergeCell ref="Q9:S9"/>
    <mergeCell ref="A6:B6"/>
    <mergeCell ref="A7:B7"/>
  </mergeCells>
  <dataValidations count="1">
    <dataValidation allowBlank="1" showInputMessage="1" showErrorMessage="1" sqref="B11:B15 A3:A7 D3 F3:H7 D5:D7 A9 C11:G11 C9:C10 F12:G12 C3:C7"/>
  </dataValidations>
  <hyperlinks>
    <hyperlink ref="L15" r:id="rId1" display="vincesterliza32@gmail,com"/>
    <hyperlink ref="L13" r:id="rId2" display="dianna.gilmutdinova@yandex.ru"/>
    <hyperlink ref="L14" r:id="rId3" display="gousosh1@yandex.ru"/>
    <hyperlink ref="L12" r:id="rId4" display="azamat09.10.2004@yandex.ru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metod1</cp:lastModifiedBy>
  <cp:lastPrinted>2019-11-06T11:46:57Z</cp:lastPrinted>
  <dcterms:created xsi:type="dcterms:W3CDTF">2007-11-07T20:16:05Z</dcterms:created>
  <dcterms:modified xsi:type="dcterms:W3CDTF">2021-11-15T13:24:01Z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