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3"/>
  </bookViews>
  <sheets>
    <sheet name="7 класс 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<sst xmlns="http://schemas.openxmlformats.org/spreadsheetml/2006/main" count="456" uniqueCount="177">
  <si>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</si>
  <si>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</si>
  <si>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</si>
  <si>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</si>
  <si>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</si>
  <si>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</si>
  <si>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</si>
  <si>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</si>
  <si>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</si>
  <si>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</si>
  <si>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</si>
  <si>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</si>
  <si>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</si>
  <si>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</si>
  <si>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</si>
  <si>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</si>
  <si>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</si>
  <si>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</si>
  <si>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</si>
  <si>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</si>
  <si>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</si>
  <si>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</si>
  <si>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</si>
  <si>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</si>
  <si>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</si>
  <si>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</si>
  <si>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география</t>
  </si>
  <si>
    <t>МР Балтачевский район РБ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</si>
  <si>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</si>
  <si>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</si>
  <si>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</si>
  <si>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</si>
  <si>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участник</t>
  </si>
  <si>
    <t>Регина</t>
  </si>
  <si>
    <t>Юлия</t>
  </si>
  <si>
    <t>Радифовна</t>
  </si>
  <si>
    <t xml:space="preserve">Хасанова </t>
  </si>
  <si>
    <t xml:space="preserve">Азалия </t>
  </si>
  <si>
    <t>Булатовна</t>
  </si>
  <si>
    <t>azalieakhasanjva818@gmail/cjm</t>
  </si>
  <si>
    <t>победитель</t>
  </si>
  <si>
    <t>Айнур</t>
  </si>
  <si>
    <t>Саяпов</t>
  </si>
  <si>
    <t>Ильгиз</t>
  </si>
  <si>
    <t>Равитович</t>
  </si>
  <si>
    <t>филиал-Муниципальное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</t>
  </si>
  <si>
    <t>филиал-МОБУ ООШ с.Богданово</t>
  </si>
  <si>
    <t>sayapovilgiz.07@mail.ru</t>
  </si>
  <si>
    <t>Халиуллин Фанзови Фатихович</t>
  </si>
  <si>
    <t>учитель географии</t>
  </si>
  <si>
    <t>МОБУ ООШ с. Богданово</t>
  </si>
  <si>
    <t>Ахиярова</t>
  </si>
  <si>
    <t>Альбина</t>
  </si>
  <si>
    <t>Флорисовна</t>
  </si>
  <si>
    <t xml:space="preserve">akhiyarova.albinka@mail.ru </t>
  </si>
  <si>
    <t>призер</t>
  </si>
  <si>
    <t>Музипова</t>
  </si>
  <si>
    <t>Линара</t>
  </si>
  <si>
    <t>muzipova07@bk.ru</t>
  </si>
  <si>
    <t>Саяпова</t>
  </si>
  <si>
    <t>Ильгина</t>
  </si>
  <si>
    <t>Равитовна</t>
  </si>
  <si>
    <t>sayapova2008@mail.ru,</t>
  </si>
  <si>
    <t xml:space="preserve">Муниципальное общеобразовательное бюджетное учреждение средняя общеобразовательная школа деревни Верхнекарышево муниципального района Балтачевский район Республики Башкортостан </t>
  </si>
  <si>
    <t>МОБУ СОШ д. Верхнекарышево</t>
  </si>
  <si>
    <t>Лобков Юрий Николаевич</t>
  </si>
  <si>
    <t>Азалия</t>
  </si>
  <si>
    <t>Хазиева</t>
  </si>
  <si>
    <t>Алия</t>
  </si>
  <si>
    <t>Шамилевна</t>
  </si>
  <si>
    <t>hazievaalia47 @ qmail, com</t>
  </si>
  <si>
    <t>МОБУ ООШ с.Богданово</t>
  </si>
  <si>
    <t>Линар</t>
  </si>
  <si>
    <t>Юсупова</t>
  </si>
  <si>
    <t>Раисовна</t>
  </si>
  <si>
    <t>reqina_yusupovf_06 @ mailm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</si>
  <si>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</si>
  <si>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Валиева Райса Янгужиновна</t>
  </si>
  <si>
    <t>Ильназ</t>
  </si>
  <si>
    <t xml:space="preserve">МОБУ СОШ №1 с.Старобалтачево </t>
  </si>
  <si>
    <t>Ахметов Раиль Гатуфович</t>
  </si>
  <si>
    <t>МОБУ СОШ №1 имени Героя Советского Союза Шакирова Ульмаса Шакировича с.Старобалтачево МР Балтачевский район РБ</t>
  </si>
  <si>
    <t xml:space="preserve">Алкиева </t>
  </si>
  <si>
    <t xml:space="preserve">Роза </t>
  </si>
  <si>
    <t>Юрьевна</t>
  </si>
  <si>
    <t>roza.alkieva08@mail.ru</t>
  </si>
  <si>
    <t>МОБУ СОШ №1 с.Старобалтачево</t>
  </si>
  <si>
    <t>Мухамадиев</t>
  </si>
  <si>
    <t>Алмазович</t>
  </si>
  <si>
    <t>aynur.mukhamadeevtop@mail.ru</t>
  </si>
  <si>
    <t>Глимзянов Эльмар Рашитович</t>
  </si>
  <si>
    <t>Лиана</t>
  </si>
  <si>
    <t>Радимовна</t>
  </si>
  <si>
    <t>Гаянова</t>
  </si>
  <si>
    <t>Рената</t>
  </si>
  <si>
    <t>Раифовна</t>
  </si>
  <si>
    <t>renatagayanova@yandex.ru</t>
  </si>
  <si>
    <t>МОБУ СОШ д.Кундашлы</t>
  </si>
  <si>
    <t>Аугенберг Игорь Валерьевич</t>
  </si>
  <si>
    <t>Факиева</t>
  </si>
  <si>
    <t>Ильдаровна</t>
  </si>
  <si>
    <t>fakievaazalia7@gmail.com</t>
  </si>
  <si>
    <t>Лейсян</t>
  </si>
  <si>
    <t>Рафаэлович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</si>
  <si>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</si>
  <si>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</si>
  <si>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Нуриева Эльмира Ильясовна</t>
  </si>
  <si>
    <t>Фаридонова</t>
  </si>
  <si>
    <t>Нурия</t>
  </si>
  <si>
    <t>Наилевна</t>
  </si>
  <si>
    <t>nur0602@yandex.ru</t>
  </si>
  <si>
    <t>Шайбакова</t>
  </si>
  <si>
    <t>Султангалиева</t>
  </si>
  <si>
    <t>Сумбуль</t>
  </si>
  <si>
    <t>Муниципальное общеобразовательное бюджетное учреждение средняя общеобразовательная школа д.Старотимкино МР Балтачевский район Республики Башкортостан</t>
  </si>
  <si>
    <t>МОБУ СОШ д.Старотимкино</t>
  </si>
  <si>
    <t>sumbulsultangalieva@yandex.ru</t>
  </si>
  <si>
    <t>Гулира</t>
  </si>
  <si>
    <t>guliraahiarova77@gmail.com</t>
  </si>
  <si>
    <t>МОБУ СОШ с.Тучубаево</t>
  </si>
  <si>
    <t>Садртдинов</t>
  </si>
  <si>
    <t>Айдарович</t>
  </si>
  <si>
    <t xml:space="preserve">linarssad@gmail.com </t>
  </si>
  <si>
    <t>Муниципальное общеобразовательное бюджетное учереждение средняя общеобразовательная школа д.Уразаево</t>
  </si>
  <si>
    <t>МОБУ СОШ д.Уразаево</t>
  </si>
  <si>
    <t>Хайруллин</t>
  </si>
  <si>
    <t>Раушан</t>
  </si>
  <si>
    <t>gulnazhayrullina@yandex.ru</t>
  </si>
  <si>
    <t>Гульшат</t>
  </si>
  <si>
    <t>Нафизовна</t>
  </si>
  <si>
    <t>gulshatshaibakova@yandex.ru</t>
  </si>
  <si>
    <t>Скобелкина</t>
  </si>
  <si>
    <t>Оиша</t>
  </si>
  <si>
    <t>Хайдаровна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</si>
  <si>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</si>
  <si>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</si>
  <si>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>skobelkinaoisha@gmail.com</t>
  </si>
  <si>
    <t xml:space="preserve">Муллахметова Дильбар Альфритовна </t>
  </si>
  <si>
    <t>Васильевна</t>
  </si>
  <si>
    <t>Lianasaapova990@gmail.com</t>
  </si>
  <si>
    <t xml:space="preserve">Скобелкин </t>
  </si>
  <si>
    <t>Али</t>
  </si>
  <si>
    <t xml:space="preserve">Хайдарович </t>
  </si>
  <si>
    <t>skobelkin2007@gmail.com</t>
  </si>
  <si>
    <t>Муниципальное общеобразовательное бюджетное учреждение средняя общеобразовательная школа д.Штанды имени Акрамова Анифа Акрамовича муниципального района Балтачевский район Республики Башкортостан</t>
  </si>
  <si>
    <t>МОБУ СОШ д.Штанды</t>
  </si>
  <si>
    <t>Фазылов Альфред Занфилович</t>
  </si>
  <si>
    <t>Аглямов</t>
  </si>
  <si>
    <t>Ильшатович</t>
  </si>
  <si>
    <t xml:space="preserve">Ilnazaglamov43@gmail.com </t>
  </si>
  <si>
    <t>Асрарова</t>
  </si>
  <si>
    <t>Ильфатовна</t>
  </si>
  <si>
    <t xml:space="preserve">yuasrarova@yandex.ru </t>
  </si>
  <si>
    <t>Султанова</t>
  </si>
  <si>
    <t>Фаритовна</t>
  </si>
  <si>
    <t xml:space="preserve">leisian.sultanova@yandex.ru 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</si>
  <si>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</si>
  <si>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</si>
  <si>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</si>
  <si>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Ахунова</t>
  </si>
  <si>
    <t>Зульфия</t>
  </si>
  <si>
    <t>Марсовна</t>
  </si>
  <si>
    <t xml:space="preserve">Саляхов Тафкил Фаррахетдинович </t>
  </si>
  <si>
    <t>муниципальный</t>
  </si>
  <si>
    <t>Ж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</si>
  <si>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географии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7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</si>
  <si>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географии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</si>
  <si>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 средняя общеобразовательная школа д.Кундашлы МР Балтачевский район Республики Башкортостан</t>
  </si>
  <si>
    <t>Муниципальное общеобразовательное бюджетное учреждение средняя общеобразовательная школа с. Тучубаево МР Балтачевский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</si>
  <si>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д. Верхнекарышево муниципального района Балтачевский район Республики Башкортостан </t>
  </si>
  <si>
    <t>М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</si>
  <si>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географии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9</t>
    </r>
    <r>
      <rPr>
        <sz val="12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</si>
  <si>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</si>
  <si>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географии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10</t>
    </r>
    <r>
      <rPr>
        <sz val="12"/>
        <rFont val="Times New Roman"/>
        <family val="1"/>
      </rPr>
      <t xml:space="preserve"> классах в 2021-2022 учебном году</t>
    </r>
  </si>
  <si>
    <t>Султанова Эльза Анваровна</t>
  </si>
  <si>
    <t>Гафуров Альфарит Гатифович</t>
  </si>
  <si>
    <t>Зулькаров Ришат Фирдависович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</si>
</sst>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[$-419]dd/mm/yyyy"/>
  </numFmts>
  <fonts count="2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23" fillId="24" borderId="10" xfId="42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14" fontId="23" fillId="24" borderId="10" xfId="0" applyNumberFormat="1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42" applyFont="1" applyBorder="1" applyAlignment="1" applyProtection="1">
      <alignment/>
      <protection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42" applyFont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/>
    </xf>
    <xf numFmtId="14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0" fontId="23" fillId="24" borderId="10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24" borderId="10" xfId="42" applyFont="1" applyFill="1" applyBorder="1" applyAlignment="1" applyProtection="1">
      <alignment horizontal="center" vertical="top" wrapText="1"/>
      <protection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/>
    </xf>
    <xf numFmtId="0" fontId="23" fillId="0" borderId="10" xfId="42" applyFont="1" applyBorder="1" applyAlignment="1">
      <alignment vertical="top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Border="1" applyAlignment="1" applyProtection="1">
      <alignment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/>
    </xf>
    <xf numFmtId="0" fontId="23" fillId="0" borderId="10" xfId="42" applyFont="1" applyBorder="1" applyAlignment="1">
      <alignment/>
    </xf>
    <xf numFmtId="0" fontId="23" fillId="0" borderId="10" xfId="0" applyFont="1" applyBorder="1" applyAlignment="1">
      <alignment horizontal="center"/>
    </xf>
    <xf numFmtId="3" fontId="23" fillId="24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3" fillId="24" borderId="10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center" vertical="top"/>
    </xf>
    <xf numFmtId="0" fontId="23" fillId="24" borderId="10" xfId="42" applyFont="1" applyFill="1" applyBorder="1" applyAlignment="1" applyProtection="1">
      <alignment horizontal="left" vertical="top"/>
      <protection/>
    </xf>
    <xf numFmtId="0" fontId="23" fillId="24" borderId="10" xfId="42" applyFont="1" applyFill="1" applyBorder="1" applyAlignment="1">
      <alignment horizontal="left" vertical="top"/>
    </xf>
    <xf numFmtId="0" fontId="23" fillId="0" borderId="10" xfId="42" applyFont="1" applyBorder="1" applyAlignment="1">
      <alignment horizontal="left" vertical="top"/>
    </xf>
    <xf numFmtId="0" fontId="23" fillId="24" borderId="10" xfId="42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hiyarova.albinka@mail.ru" TargetMode="External" /><Relationship Id="rId2" Type="http://schemas.openxmlformats.org/officeDocument/2006/relationships/hyperlink" Target="mailto:sayapova2008@mail.ru," TargetMode="External" /><Relationship Id="rId3" Type="http://schemas.openxmlformats.org/officeDocument/2006/relationships/hyperlink" Target="mailto:Zgalihaova052@lgmail.com" TargetMode="External" /><Relationship Id="rId4" Type="http://schemas.openxmlformats.org/officeDocument/2006/relationships/hyperlink" Target="mailto:roza.alkieva08@mail.ru" TargetMode="External" /><Relationship Id="rId5" Type="http://schemas.openxmlformats.org/officeDocument/2006/relationships/hyperlink" Target="mailto:Lianasaapova990@gmail.com" TargetMode="External" /><Relationship Id="rId6" Type="http://schemas.openxmlformats.org/officeDocument/2006/relationships/hyperlink" Target="mailto:skobelkinaoisha@gmail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zipova07@bk.ru" TargetMode="External" /><Relationship Id="rId2" Type="http://schemas.openxmlformats.org/officeDocument/2006/relationships/hyperlink" Target="mailto:aynur.mukhamadeevtop@mail.ru" TargetMode="External" /><Relationship Id="rId3" Type="http://schemas.openxmlformats.org/officeDocument/2006/relationships/hyperlink" Target="mailto:fakievaazalia7@gmail.com" TargetMode="External" /><Relationship Id="rId4" Type="http://schemas.openxmlformats.org/officeDocument/2006/relationships/hyperlink" Target="mailto:sumbulsultangalieva@yandex.ru" TargetMode="External" /><Relationship Id="rId5" Type="http://schemas.openxmlformats.org/officeDocument/2006/relationships/hyperlink" Target="mailto:guliraahiarova77@gmail.com" TargetMode="External" /><Relationship Id="rId6" Type="http://schemas.openxmlformats.org/officeDocument/2006/relationships/hyperlink" Target="mailto:linarssad@gmail.com" TargetMode="External" /><Relationship Id="rId7" Type="http://schemas.openxmlformats.org/officeDocument/2006/relationships/hyperlink" Target="mailto:skobelkin2007@gmail.com" TargetMode="External" /><Relationship Id="rId8" Type="http://schemas.openxmlformats.org/officeDocument/2006/relationships/hyperlink" Target="mailto:balami@mail.ru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alieakhasanjva818@gmail/cjm" TargetMode="External" /><Relationship Id="rId2" Type="http://schemas.openxmlformats.org/officeDocument/2006/relationships/hyperlink" Target="mailto:sayapovilgiz.07@mail.ru" TargetMode="External" /><Relationship Id="rId3" Type="http://schemas.openxmlformats.org/officeDocument/2006/relationships/hyperlink" Target="mailto:nikitaaiguzin@gmail.com" TargetMode="External" /><Relationship Id="rId4" Type="http://schemas.openxmlformats.org/officeDocument/2006/relationships/hyperlink" Target="mailto:renatagayanova@yandex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ur0602@yandex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75" zoomScaleNormal="75" workbookViewId="0" topLeftCell="A1">
      <selection activeCell="P17" sqref="P17"/>
    </sheetView>
  </sheetViews>
  <sheetFormatPr defaultColWidth="9.00390625" defaultRowHeight="12.75"/>
  <cols>
    <col min="1" max="1" width="6.125" style="2" bestFit="1" customWidth="1"/>
    <col min="2" max="2" width="19.1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5.375" style="2" customWidth="1"/>
    <col min="8" max="8" width="6.00390625" style="2" customWidth="1"/>
    <col min="9" max="9" width="15.00390625" style="2" customWidth="1"/>
    <col min="10" max="10" width="26.875" style="2" customWidth="1"/>
    <col min="11" max="12" width="16.125" style="2" customWidth="1"/>
    <col min="13" max="13" width="19.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8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4"/>
      <c r="L1" s="74"/>
      <c r="M1" s="74"/>
      <c r="N1" s="74"/>
      <c r="O1" s="74"/>
      <c r="P1" s="74"/>
    </row>
    <row r="2" spans="1:19" ht="33.75" customHeight="1">
      <c r="A2" s="5"/>
      <c r="B2" s="75" t="s">
        <v>165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"/>
      <c r="R2" s="6"/>
      <c r="S2" s="6"/>
    </row>
    <row r="3" spans="1:19" ht="30.75" customHeight="1">
      <c r="A3" s="76" t="s">
        <v>0</v>
      </c>
      <c r="B3" s="77"/>
      <c r="C3" s="7" t="s">
        <v>26</v>
      </c>
      <c r="D3" s="8"/>
      <c r="E3" s="5"/>
      <c r="F3" s="8"/>
      <c r="G3" s="8"/>
      <c r="H3" s="8"/>
      <c r="I3" s="5"/>
      <c r="J3" s="5"/>
      <c r="K3" s="5"/>
      <c r="L3" s="5"/>
      <c r="M3" s="5"/>
      <c r="N3" s="5"/>
      <c r="O3" s="5"/>
      <c r="P3" s="5"/>
      <c r="Q3" s="6"/>
      <c r="R3" s="6"/>
      <c r="S3" s="6"/>
    </row>
    <row r="4" spans="1:19" ht="16.5" customHeight="1">
      <c r="A4" s="76" t="s">
        <v>16</v>
      </c>
      <c r="B4" s="77"/>
      <c r="C4" s="78" t="s">
        <v>27</v>
      </c>
      <c r="D4" s="79"/>
      <c r="E4" s="79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6"/>
      <c r="R4" s="6"/>
      <c r="S4" s="6"/>
    </row>
    <row r="5" spans="1:19" ht="15.75">
      <c r="A5" s="67" t="s">
        <v>1</v>
      </c>
      <c r="B5" s="68"/>
      <c r="C5" s="8" t="s">
        <v>163</v>
      </c>
      <c r="D5" s="8"/>
      <c r="E5" s="5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6"/>
      <c r="R5" s="6"/>
      <c r="S5" s="6"/>
    </row>
    <row r="6" spans="1:19" ht="15.75">
      <c r="A6" s="67" t="s">
        <v>7</v>
      </c>
      <c r="B6" s="68"/>
      <c r="C6" s="9">
        <v>7</v>
      </c>
      <c r="D6" s="8"/>
      <c r="E6" s="5"/>
      <c r="F6" s="8"/>
      <c r="G6" s="8"/>
      <c r="H6" s="8"/>
      <c r="I6" s="5"/>
      <c r="J6" s="5"/>
      <c r="K6" s="5"/>
      <c r="L6" s="5"/>
      <c r="M6" s="5"/>
      <c r="N6" s="5"/>
      <c r="O6" s="5"/>
      <c r="P6" s="5"/>
      <c r="Q6" s="6"/>
      <c r="R6" s="6"/>
      <c r="S6" s="6"/>
    </row>
    <row r="7" spans="1:19" ht="15.75">
      <c r="A7" s="69" t="s">
        <v>9</v>
      </c>
      <c r="B7" s="68"/>
      <c r="C7" s="10">
        <v>44533</v>
      </c>
      <c r="D7" s="8"/>
      <c r="E7" s="5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6"/>
      <c r="R7" s="6"/>
      <c r="S7" s="6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9" ht="12.75" customHeight="1">
      <c r="A9" s="11"/>
      <c r="B9" s="12"/>
      <c r="C9" s="72" t="s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0" t="s">
        <v>3</v>
      </c>
      <c r="R9" s="70"/>
      <c r="S9" s="71"/>
    </row>
    <row r="10" spans="1:21" ht="12.75" customHeight="1">
      <c r="A10" s="13"/>
      <c r="B10" s="14"/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5"/>
      <c r="O10" s="15"/>
      <c r="P10" s="16"/>
      <c r="Q10" s="16"/>
      <c r="R10" s="17"/>
      <c r="S10" s="18"/>
      <c r="T10" s="3"/>
      <c r="U10" s="3"/>
    </row>
    <row r="11" spans="1:21" ht="15" customHeight="1">
      <c r="A11" s="19" t="s">
        <v>8</v>
      </c>
      <c r="B11" s="20" t="s">
        <v>10</v>
      </c>
      <c r="C11" s="20" t="s">
        <v>4</v>
      </c>
      <c r="D11" s="20" t="s">
        <v>5</v>
      </c>
      <c r="E11" s="20" t="s">
        <v>6</v>
      </c>
      <c r="F11" s="20" t="s">
        <v>11</v>
      </c>
      <c r="G11" s="20" t="s">
        <v>12</v>
      </c>
      <c r="H11" s="20" t="s">
        <v>17</v>
      </c>
      <c r="I11" s="20" t="s">
        <v>22</v>
      </c>
      <c r="J11" s="20" t="s">
        <v>21</v>
      </c>
      <c r="K11" s="21" t="s">
        <v>13</v>
      </c>
      <c r="L11" s="20" t="s">
        <v>23</v>
      </c>
      <c r="M11" s="20" t="s">
        <v>24</v>
      </c>
      <c r="N11" s="20" t="s">
        <v>20</v>
      </c>
      <c r="O11" s="20" t="s">
        <v>19</v>
      </c>
      <c r="P11" s="20" t="s">
        <v>18</v>
      </c>
      <c r="Q11" s="20" t="s">
        <v>14</v>
      </c>
      <c r="R11" s="22" t="s">
        <v>15</v>
      </c>
      <c r="S11" s="20" t="s">
        <v>25</v>
      </c>
      <c r="T11" s="3"/>
      <c r="U11" s="3"/>
    </row>
    <row r="12" spans="1:21" ht="15" customHeight="1">
      <c r="A12" s="23">
        <v>1</v>
      </c>
      <c r="B12" s="24" t="s">
        <v>27</v>
      </c>
      <c r="C12" s="33" t="s">
        <v>67</v>
      </c>
      <c r="D12" s="33" t="s">
        <v>68</v>
      </c>
      <c r="E12" s="33" t="s">
        <v>69</v>
      </c>
      <c r="F12" s="26" t="s">
        <v>164</v>
      </c>
      <c r="G12" s="27">
        <v>39710</v>
      </c>
      <c r="H12" s="23" t="s">
        <v>28</v>
      </c>
      <c r="I12" s="23" t="s">
        <v>29</v>
      </c>
      <c r="J12" s="33" t="s">
        <v>169</v>
      </c>
      <c r="K12" s="33" t="s">
        <v>64</v>
      </c>
      <c r="L12" s="53" t="s">
        <v>70</v>
      </c>
      <c r="M12" s="26">
        <v>89373375895</v>
      </c>
      <c r="N12" s="26">
        <v>7</v>
      </c>
      <c r="O12" s="23">
        <v>53</v>
      </c>
      <c r="P12" s="30" t="s">
        <v>40</v>
      </c>
      <c r="Q12" s="30" t="s">
        <v>65</v>
      </c>
      <c r="R12" s="30" t="s">
        <v>49</v>
      </c>
      <c r="S12" s="34" t="s">
        <v>64</v>
      </c>
      <c r="T12" s="3"/>
      <c r="U12" s="3"/>
    </row>
    <row r="13" spans="1:21" ht="15" customHeight="1">
      <c r="A13" s="23">
        <v>2</v>
      </c>
      <c r="B13" s="24" t="s">
        <v>27</v>
      </c>
      <c r="C13" s="35" t="s">
        <v>82</v>
      </c>
      <c r="D13" s="36" t="s">
        <v>83</v>
      </c>
      <c r="E13" s="36" t="s">
        <v>84</v>
      </c>
      <c r="F13" s="26" t="s">
        <v>164</v>
      </c>
      <c r="G13" s="54">
        <v>39755</v>
      </c>
      <c r="H13" s="37" t="s">
        <v>28</v>
      </c>
      <c r="I13" s="23" t="s">
        <v>29</v>
      </c>
      <c r="J13" s="38" t="s">
        <v>76</v>
      </c>
      <c r="K13" s="38" t="s">
        <v>81</v>
      </c>
      <c r="L13" s="39" t="s">
        <v>85</v>
      </c>
      <c r="M13" s="37">
        <v>89273151417</v>
      </c>
      <c r="N13" s="26">
        <v>7</v>
      </c>
      <c r="O13" s="40">
        <v>52</v>
      </c>
      <c r="P13" s="41" t="s">
        <v>55</v>
      </c>
      <c r="Q13" s="38" t="s">
        <v>80</v>
      </c>
      <c r="R13" s="30" t="s">
        <v>49</v>
      </c>
      <c r="S13" s="38" t="s">
        <v>86</v>
      </c>
      <c r="T13" s="3"/>
      <c r="U13" s="3"/>
    </row>
    <row r="14" spans="1:21" ht="15" customHeight="1">
      <c r="A14" s="23">
        <v>3</v>
      </c>
      <c r="B14" s="24" t="s">
        <v>27</v>
      </c>
      <c r="C14" s="42" t="s">
        <v>59</v>
      </c>
      <c r="D14" s="42" t="s">
        <v>60</v>
      </c>
      <c r="E14" s="42" t="s">
        <v>61</v>
      </c>
      <c r="F14" s="26" t="s">
        <v>164</v>
      </c>
      <c r="G14" s="43">
        <v>39653</v>
      </c>
      <c r="H14" s="44" t="s">
        <v>28</v>
      </c>
      <c r="I14" s="23" t="s">
        <v>29</v>
      </c>
      <c r="J14" s="30" t="s">
        <v>45</v>
      </c>
      <c r="K14" s="30" t="s">
        <v>46</v>
      </c>
      <c r="L14" s="45" t="s">
        <v>62</v>
      </c>
      <c r="M14" s="23">
        <v>89371593991</v>
      </c>
      <c r="N14" s="23">
        <v>7</v>
      </c>
      <c r="O14" s="44">
        <v>23</v>
      </c>
      <c r="P14" s="42" t="s">
        <v>32</v>
      </c>
      <c r="Q14" s="42" t="s">
        <v>48</v>
      </c>
      <c r="R14" s="30" t="s">
        <v>49</v>
      </c>
      <c r="S14" s="34" t="s">
        <v>71</v>
      </c>
      <c r="T14" s="3"/>
      <c r="U14" s="3"/>
    </row>
    <row r="15" spans="1:21" ht="15" customHeight="1">
      <c r="A15" s="23">
        <v>4</v>
      </c>
      <c r="B15" s="24" t="s">
        <v>27</v>
      </c>
      <c r="C15" s="25" t="s">
        <v>131</v>
      </c>
      <c r="D15" s="25" t="s">
        <v>132</v>
      </c>
      <c r="E15" s="25" t="s">
        <v>133</v>
      </c>
      <c r="F15" s="26" t="s">
        <v>164</v>
      </c>
      <c r="G15" s="27">
        <v>39537</v>
      </c>
      <c r="H15" s="23" t="s">
        <v>28</v>
      </c>
      <c r="I15" s="23" t="s">
        <v>29</v>
      </c>
      <c r="J15" s="25" t="s">
        <v>134</v>
      </c>
      <c r="K15" s="25" t="s">
        <v>135</v>
      </c>
      <c r="L15" s="28" t="s">
        <v>136</v>
      </c>
      <c r="M15" s="26">
        <v>89869729258</v>
      </c>
      <c r="N15" s="26">
        <v>7</v>
      </c>
      <c r="O15" s="23">
        <v>22.5</v>
      </c>
      <c r="P15" s="29" t="s">
        <v>32</v>
      </c>
      <c r="Q15" s="30" t="s">
        <v>137</v>
      </c>
      <c r="R15" s="30" t="s">
        <v>49</v>
      </c>
      <c r="S15" s="31" t="s">
        <v>135</v>
      </c>
      <c r="T15" s="3"/>
      <c r="U15" s="3"/>
    </row>
    <row r="16" spans="1:19" ht="15" customHeight="1">
      <c r="A16" s="23">
        <v>5</v>
      </c>
      <c r="B16" s="24" t="s">
        <v>27</v>
      </c>
      <c r="C16" s="25" t="s">
        <v>59</v>
      </c>
      <c r="D16" s="25" t="s">
        <v>91</v>
      </c>
      <c r="E16" s="32" t="s">
        <v>138</v>
      </c>
      <c r="F16" s="26" t="s">
        <v>164</v>
      </c>
      <c r="G16" s="27">
        <v>39641</v>
      </c>
      <c r="H16" s="23" t="s">
        <v>28</v>
      </c>
      <c r="I16" s="23" t="s">
        <v>29</v>
      </c>
      <c r="J16" s="25" t="s">
        <v>134</v>
      </c>
      <c r="K16" s="25" t="s">
        <v>135</v>
      </c>
      <c r="L16" s="28" t="s">
        <v>139</v>
      </c>
      <c r="M16" s="26">
        <v>89870979771</v>
      </c>
      <c r="N16" s="26">
        <v>7</v>
      </c>
      <c r="O16" s="23">
        <v>20.5</v>
      </c>
      <c r="P16" s="29" t="s">
        <v>32</v>
      </c>
      <c r="Q16" s="30" t="s">
        <v>137</v>
      </c>
      <c r="R16" s="30" t="s">
        <v>49</v>
      </c>
      <c r="S16" s="31" t="s">
        <v>135</v>
      </c>
    </row>
    <row r="17" spans="1:19" ht="15" customHeight="1">
      <c r="A17" s="23">
        <v>6</v>
      </c>
      <c r="B17" s="24" t="s">
        <v>27</v>
      </c>
      <c r="C17" s="33" t="s">
        <v>51</v>
      </c>
      <c r="D17" s="33" t="s">
        <v>52</v>
      </c>
      <c r="E17" s="33" t="s">
        <v>53</v>
      </c>
      <c r="F17" s="26" t="s">
        <v>164</v>
      </c>
      <c r="G17" s="27">
        <v>39596</v>
      </c>
      <c r="H17" s="23" t="s">
        <v>28</v>
      </c>
      <c r="I17" s="23" t="s">
        <v>29</v>
      </c>
      <c r="J17" s="33" t="s">
        <v>45</v>
      </c>
      <c r="K17" s="33" t="s">
        <v>46</v>
      </c>
      <c r="L17" s="28" t="s">
        <v>54</v>
      </c>
      <c r="M17" s="26">
        <v>89279433735</v>
      </c>
      <c r="N17" s="26">
        <v>7</v>
      </c>
      <c r="O17" s="23">
        <v>19</v>
      </c>
      <c r="P17" s="29" t="s">
        <v>32</v>
      </c>
      <c r="Q17" s="30" t="s">
        <v>48</v>
      </c>
      <c r="R17" s="30" t="s">
        <v>49</v>
      </c>
      <c r="S17" s="34" t="s">
        <v>71</v>
      </c>
    </row>
    <row r="18" spans="1:19" ht="15" customHeight="1">
      <c r="A18" s="23">
        <v>7</v>
      </c>
      <c r="B18" s="24" t="s">
        <v>27</v>
      </c>
      <c r="C18" s="46" t="s">
        <v>147</v>
      </c>
      <c r="D18" s="46" t="s">
        <v>78</v>
      </c>
      <c r="E18" s="46" t="s">
        <v>148</v>
      </c>
      <c r="F18" s="26" t="s">
        <v>164</v>
      </c>
      <c r="G18" s="47">
        <v>39492</v>
      </c>
      <c r="H18" s="48" t="s">
        <v>28</v>
      </c>
      <c r="I18" s="23" t="s">
        <v>29</v>
      </c>
      <c r="J18" s="49" t="s">
        <v>144</v>
      </c>
      <c r="K18" s="49" t="s">
        <v>145</v>
      </c>
      <c r="L18" s="50" t="s">
        <v>149</v>
      </c>
      <c r="M18" s="51">
        <v>83475327511</v>
      </c>
      <c r="N18" s="51">
        <v>7</v>
      </c>
      <c r="O18" s="48">
        <v>10</v>
      </c>
      <c r="P18" s="29" t="s">
        <v>32</v>
      </c>
      <c r="Q18" s="52" t="s">
        <v>146</v>
      </c>
      <c r="R18" s="30" t="s">
        <v>49</v>
      </c>
      <c r="S18" s="52" t="s">
        <v>145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1">
    <dataValidation allowBlank="1" showInputMessage="1" showErrorMessage="1" sqref="G18 B11:G11 C9:C10 A9 A3:A7 F3:H7 D3 D5:D7 C3:C7 B12:B18"/>
  </dataValidations>
  <hyperlinks>
    <hyperlink ref="L17" r:id="rId1" display="akhiyarova.albinka@mail.ru "/>
    <hyperlink ref="L14" r:id="rId2" display="sayapova2008@mail.ru,"/>
    <hyperlink ref="L12" r:id="rId3" display="Zgalihaova052@lgmail.com"/>
    <hyperlink ref="L13" r:id="rId4" display="roza.alkieva08@mail.ru"/>
    <hyperlink ref="L16" r:id="rId5" display="Lianasaapova990@gmail.com"/>
    <hyperlink ref="L15" r:id="rId6" display="skobelkinaoisha@gmail.com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75" zoomScaleNormal="75" zoomScalePageLayoutView="0" workbookViewId="0" topLeftCell="F1">
      <selection activeCell="A12" sqref="A12:A21"/>
    </sheetView>
  </sheetViews>
  <sheetFormatPr defaultColWidth="9.00390625" defaultRowHeight="12.75"/>
  <cols>
    <col min="1" max="1" width="6.125" style="2" bestFit="1" customWidth="1"/>
    <col min="2" max="2" width="19.1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4.00390625" style="2" customWidth="1"/>
    <col min="8" max="8" width="6.00390625" style="2" customWidth="1"/>
    <col min="9" max="9" width="15.00390625" style="2" customWidth="1"/>
    <col min="10" max="10" width="26.875" style="2" customWidth="1"/>
    <col min="11" max="12" width="16.125" style="2" customWidth="1"/>
    <col min="13" max="13" width="18.00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8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4"/>
      <c r="L1" s="74"/>
      <c r="M1" s="74"/>
      <c r="N1" s="74"/>
      <c r="O1" s="74"/>
      <c r="P1" s="74"/>
    </row>
    <row r="2" spans="1:19" ht="33.75" customHeight="1">
      <c r="A2" s="5"/>
      <c r="B2" s="75" t="s">
        <v>166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"/>
      <c r="R2" s="6"/>
      <c r="S2" s="6"/>
    </row>
    <row r="3" spans="1:19" ht="30.75" customHeight="1">
      <c r="A3" s="76" t="s">
        <v>0</v>
      </c>
      <c r="B3" s="77"/>
      <c r="C3" s="7" t="s">
        <v>26</v>
      </c>
      <c r="D3" s="8"/>
      <c r="E3" s="5"/>
      <c r="F3" s="8"/>
      <c r="G3" s="8"/>
      <c r="H3" s="8"/>
      <c r="I3" s="5"/>
      <c r="J3" s="5"/>
      <c r="K3" s="5"/>
      <c r="L3" s="5"/>
      <c r="M3" s="5"/>
      <c r="N3" s="5"/>
      <c r="O3" s="5"/>
      <c r="P3" s="5"/>
      <c r="Q3" s="6"/>
      <c r="R3" s="6"/>
      <c r="S3" s="6"/>
    </row>
    <row r="4" spans="1:19" ht="16.5" customHeight="1">
      <c r="A4" s="76" t="s">
        <v>16</v>
      </c>
      <c r="B4" s="77"/>
      <c r="C4" s="78" t="s">
        <v>27</v>
      </c>
      <c r="D4" s="79"/>
      <c r="E4" s="79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6"/>
      <c r="R4" s="6"/>
      <c r="S4" s="6"/>
    </row>
    <row r="5" spans="1:19" ht="15.75">
      <c r="A5" s="67" t="s">
        <v>1</v>
      </c>
      <c r="B5" s="68"/>
      <c r="C5" s="8" t="s">
        <v>163</v>
      </c>
      <c r="D5" s="8"/>
      <c r="E5" s="5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6"/>
      <c r="R5" s="6"/>
      <c r="S5" s="6"/>
    </row>
    <row r="6" spans="1:19" ht="15.75">
      <c r="A6" s="67" t="s">
        <v>7</v>
      </c>
      <c r="B6" s="68"/>
      <c r="C6" s="9">
        <v>8</v>
      </c>
      <c r="D6" s="8"/>
      <c r="E6" s="5"/>
      <c r="F6" s="8"/>
      <c r="G6" s="8"/>
      <c r="H6" s="8"/>
      <c r="I6" s="5"/>
      <c r="J6" s="5"/>
      <c r="K6" s="5"/>
      <c r="L6" s="5"/>
      <c r="M6" s="5"/>
      <c r="N6" s="5"/>
      <c r="O6" s="5"/>
      <c r="P6" s="5"/>
      <c r="Q6" s="6"/>
      <c r="R6" s="6"/>
      <c r="S6" s="6"/>
    </row>
    <row r="7" spans="1:19" ht="15.75">
      <c r="A7" s="69" t="s">
        <v>9</v>
      </c>
      <c r="B7" s="68"/>
      <c r="C7" s="10">
        <v>44533</v>
      </c>
      <c r="D7" s="8"/>
      <c r="E7" s="5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6"/>
      <c r="R7" s="6"/>
      <c r="S7" s="6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9" ht="12.75" customHeight="1">
      <c r="A9" s="11"/>
      <c r="B9" s="12"/>
      <c r="C9" s="72" t="s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0" t="s">
        <v>3</v>
      </c>
      <c r="R9" s="70"/>
      <c r="S9" s="71"/>
    </row>
    <row r="10" spans="1:21" ht="12.75" customHeight="1">
      <c r="A10" s="13"/>
      <c r="B10" s="14"/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5"/>
      <c r="O10" s="15"/>
      <c r="P10" s="16"/>
      <c r="Q10" s="16"/>
      <c r="R10" s="17"/>
      <c r="S10" s="18"/>
      <c r="T10" s="3"/>
      <c r="U10" s="3"/>
    </row>
    <row r="11" spans="1:21" ht="110.25">
      <c r="A11" s="19" t="s">
        <v>8</v>
      </c>
      <c r="B11" s="20" t="s">
        <v>10</v>
      </c>
      <c r="C11" s="20" t="s">
        <v>4</v>
      </c>
      <c r="D11" s="20" t="s">
        <v>5</v>
      </c>
      <c r="E11" s="20" t="s">
        <v>6</v>
      </c>
      <c r="F11" s="20" t="s">
        <v>11</v>
      </c>
      <c r="G11" s="20" t="s">
        <v>12</v>
      </c>
      <c r="H11" s="20" t="s">
        <v>17</v>
      </c>
      <c r="I11" s="20" t="s">
        <v>22</v>
      </c>
      <c r="J11" s="20" t="s">
        <v>21</v>
      </c>
      <c r="K11" s="21" t="s">
        <v>13</v>
      </c>
      <c r="L11" s="20" t="s">
        <v>23</v>
      </c>
      <c r="M11" s="20" t="s">
        <v>24</v>
      </c>
      <c r="N11" s="20" t="s">
        <v>20</v>
      </c>
      <c r="O11" s="20" t="s">
        <v>19</v>
      </c>
      <c r="P11" s="20" t="s">
        <v>18</v>
      </c>
      <c r="Q11" s="20" t="s">
        <v>14</v>
      </c>
      <c r="R11" s="22" t="s">
        <v>15</v>
      </c>
      <c r="S11" s="20" t="s">
        <v>25</v>
      </c>
      <c r="T11" s="3"/>
      <c r="U11" s="3"/>
    </row>
    <row r="12" spans="1:21" ht="15" customHeight="1">
      <c r="A12" s="23">
        <v>1</v>
      </c>
      <c r="B12" s="24" t="s">
        <v>27</v>
      </c>
      <c r="C12" s="35" t="s">
        <v>87</v>
      </c>
      <c r="D12" s="35" t="s">
        <v>41</v>
      </c>
      <c r="E12" s="35" t="s">
        <v>88</v>
      </c>
      <c r="F12" s="26" t="s">
        <v>170</v>
      </c>
      <c r="G12" s="54">
        <v>39178</v>
      </c>
      <c r="H12" s="37" t="s">
        <v>28</v>
      </c>
      <c r="I12" s="55" t="s">
        <v>29</v>
      </c>
      <c r="J12" s="57" t="s">
        <v>172</v>
      </c>
      <c r="K12" s="80" t="s">
        <v>86</v>
      </c>
      <c r="L12" s="60" t="s">
        <v>89</v>
      </c>
      <c r="M12" s="59">
        <v>89374954620</v>
      </c>
      <c r="N12" s="26">
        <v>8</v>
      </c>
      <c r="O12" s="23">
        <v>51</v>
      </c>
      <c r="P12" s="61" t="s">
        <v>40</v>
      </c>
      <c r="Q12" s="57" t="s">
        <v>90</v>
      </c>
      <c r="R12" s="30" t="s">
        <v>49</v>
      </c>
      <c r="S12" s="24" t="s">
        <v>79</v>
      </c>
      <c r="T12" s="3"/>
      <c r="U12" s="3"/>
    </row>
    <row r="13" spans="1:21" ht="15" customHeight="1">
      <c r="A13" s="23">
        <v>2</v>
      </c>
      <c r="B13" s="24" t="s">
        <v>27</v>
      </c>
      <c r="C13" s="33" t="s">
        <v>51</v>
      </c>
      <c r="D13" s="33" t="s">
        <v>117</v>
      </c>
      <c r="E13" s="33" t="s">
        <v>35</v>
      </c>
      <c r="F13" s="26" t="s">
        <v>164</v>
      </c>
      <c r="G13" s="27">
        <v>39279</v>
      </c>
      <c r="H13" s="23" t="s">
        <v>28</v>
      </c>
      <c r="I13" s="55" t="s">
        <v>29</v>
      </c>
      <c r="J13" s="25" t="s">
        <v>114</v>
      </c>
      <c r="K13" s="25" t="s">
        <v>115</v>
      </c>
      <c r="L13" s="58" t="s">
        <v>118</v>
      </c>
      <c r="M13" s="26">
        <v>89373109352</v>
      </c>
      <c r="N13" s="26">
        <v>8</v>
      </c>
      <c r="O13" s="23">
        <v>30</v>
      </c>
      <c r="P13" s="29" t="s">
        <v>32</v>
      </c>
      <c r="Q13" s="29" t="s">
        <v>48</v>
      </c>
      <c r="R13" s="30" t="s">
        <v>49</v>
      </c>
      <c r="S13" s="34" t="s">
        <v>115</v>
      </c>
      <c r="T13" s="3"/>
      <c r="U13" s="3"/>
    </row>
    <row r="14" spans="1:19" ht="15" customHeight="1">
      <c r="A14" s="23">
        <v>3</v>
      </c>
      <c r="B14" s="24" t="s">
        <v>27</v>
      </c>
      <c r="C14" s="33" t="s">
        <v>112</v>
      </c>
      <c r="D14" s="33" t="s">
        <v>113</v>
      </c>
      <c r="E14" s="33" t="s">
        <v>92</v>
      </c>
      <c r="F14" s="26" t="s">
        <v>164</v>
      </c>
      <c r="G14" s="27">
        <v>39379</v>
      </c>
      <c r="H14" s="23" t="s">
        <v>28</v>
      </c>
      <c r="I14" s="55" t="s">
        <v>29</v>
      </c>
      <c r="J14" s="25" t="s">
        <v>114</v>
      </c>
      <c r="K14" s="25" t="s">
        <v>115</v>
      </c>
      <c r="L14" s="58" t="s">
        <v>116</v>
      </c>
      <c r="M14" s="26">
        <v>89378377135</v>
      </c>
      <c r="N14" s="26">
        <v>8</v>
      </c>
      <c r="O14" s="59">
        <v>25</v>
      </c>
      <c r="P14" s="29" t="s">
        <v>32</v>
      </c>
      <c r="Q14" s="29" t="s">
        <v>48</v>
      </c>
      <c r="R14" s="30" t="s">
        <v>49</v>
      </c>
      <c r="S14" s="25" t="s">
        <v>115</v>
      </c>
    </row>
    <row r="15" spans="1:19" ht="15" customHeight="1">
      <c r="A15" s="23">
        <v>4</v>
      </c>
      <c r="B15" s="24" t="s">
        <v>27</v>
      </c>
      <c r="C15" s="33" t="s">
        <v>159</v>
      </c>
      <c r="D15" s="33" t="s">
        <v>160</v>
      </c>
      <c r="E15" s="33" t="s">
        <v>161</v>
      </c>
      <c r="F15" s="26" t="s">
        <v>164</v>
      </c>
      <c r="G15" s="27">
        <v>39518</v>
      </c>
      <c r="H15" s="23" t="s">
        <v>28</v>
      </c>
      <c r="I15" s="55" t="s">
        <v>29</v>
      </c>
      <c r="J15" s="25" t="s">
        <v>156</v>
      </c>
      <c r="K15" s="25" t="s">
        <v>157</v>
      </c>
      <c r="L15" s="53" t="s">
        <v>158</v>
      </c>
      <c r="M15" s="66">
        <v>83475324842</v>
      </c>
      <c r="N15" s="26">
        <v>8</v>
      </c>
      <c r="O15" s="48">
        <v>25</v>
      </c>
      <c r="P15" s="29" t="s">
        <v>32</v>
      </c>
      <c r="Q15" s="29" t="s">
        <v>162</v>
      </c>
      <c r="R15" s="30" t="s">
        <v>49</v>
      </c>
      <c r="S15" s="63" t="s">
        <v>157</v>
      </c>
    </row>
    <row r="16" spans="1:19" ht="15" customHeight="1">
      <c r="A16" s="23">
        <v>5</v>
      </c>
      <c r="B16" s="24" t="s">
        <v>27</v>
      </c>
      <c r="C16" s="33" t="s">
        <v>56</v>
      </c>
      <c r="D16" s="33" t="s">
        <v>57</v>
      </c>
      <c r="E16" s="33" t="s">
        <v>38</v>
      </c>
      <c r="F16" s="26" t="s">
        <v>164</v>
      </c>
      <c r="G16" s="27">
        <v>39370</v>
      </c>
      <c r="H16" s="23" t="s">
        <v>28</v>
      </c>
      <c r="I16" s="55" t="s">
        <v>29</v>
      </c>
      <c r="J16" s="33" t="s">
        <v>45</v>
      </c>
      <c r="K16" s="33" t="s">
        <v>46</v>
      </c>
      <c r="L16" s="58" t="s">
        <v>58</v>
      </c>
      <c r="M16" s="26">
        <v>89371603112</v>
      </c>
      <c r="N16" s="26">
        <v>8</v>
      </c>
      <c r="O16" s="23">
        <v>24</v>
      </c>
      <c r="P16" s="29" t="s">
        <v>32</v>
      </c>
      <c r="Q16" s="30" t="s">
        <v>48</v>
      </c>
      <c r="R16" s="30" t="s">
        <v>49</v>
      </c>
      <c r="S16" s="34" t="s">
        <v>71</v>
      </c>
    </row>
    <row r="17" spans="1:19" ht="15" customHeight="1">
      <c r="A17" s="23">
        <v>6</v>
      </c>
      <c r="B17" s="24" t="s">
        <v>27</v>
      </c>
      <c r="C17" s="33" t="s">
        <v>140</v>
      </c>
      <c r="D17" s="33" t="s">
        <v>141</v>
      </c>
      <c r="E17" s="33" t="s">
        <v>142</v>
      </c>
      <c r="F17" s="26" t="s">
        <v>170</v>
      </c>
      <c r="G17" s="27">
        <v>39090</v>
      </c>
      <c r="H17" s="23" t="s">
        <v>28</v>
      </c>
      <c r="I17" s="55" t="s">
        <v>29</v>
      </c>
      <c r="J17" s="25" t="s">
        <v>134</v>
      </c>
      <c r="K17" s="25" t="s">
        <v>135</v>
      </c>
      <c r="L17" s="28" t="s">
        <v>143</v>
      </c>
      <c r="M17" s="26">
        <v>89373194184</v>
      </c>
      <c r="N17" s="26">
        <v>8</v>
      </c>
      <c r="O17" s="56">
        <v>20</v>
      </c>
      <c r="P17" s="29" t="s">
        <v>32</v>
      </c>
      <c r="Q17" s="29" t="s">
        <v>137</v>
      </c>
      <c r="R17" s="30" t="s">
        <v>49</v>
      </c>
      <c r="S17" s="36" t="s">
        <v>135</v>
      </c>
    </row>
    <row r="18" spans="1:19" ht="15" customHeight="1">
      <c r="A18" s="23">
        <v>7</v>
      </c>
      <c r="B18" s="24" t="s">
        <v>27</v>
      </c>
      <c r="C18" s="50" t="s">
        <v>150</v>
      </c>
      <c r="D18" s="50" t="s">
        <v>34</v>
      </c>
      <c r="E18" s="50" t="s">
        <v>151</v>
      </c>
      <c r="F18" s="26" t="s">
        <v>164</v>
      </c>
      <c r="G18" s="47">
        <v>39173</v>
      </c>
      <c r="H18" s="48" t="s">
        <v>28</v>
      </c>
      <c r="I18" s="55" t="s">
        <v>29</v>
      </c>
      <c r="J18" s="49" t="s">
        <v>144</v>
      </c>
      <c r="K18" s="49" t="s">
        <v>145</v>
      </c>
      <c r="L18" s="50" t="s">
        <v>152</v>
      </c>
      <c r="M18" s="51">
        <v>89870979761</v>
      </c>
      <c r="N18" s="51">
        <v>8</v>
      </c>
      <c r="O18" s="56">
        <v>15</v>
      </c>
      <c r="P18" s="29" t="s">
        <v>32</v>
      </c>
      <c r="Q18" s="49" t="s">
        <v>146</v>
      </c>
      <c r="R18" s="30" t="s">
        <v>49</v>
      </c>
      <c r="S18" s="49" t="s">
        <v>145</v>
      </c>
    </row>
    <row r="19" spans="1:19" ht="15" customHeight="1">
      <c r="A19" s="23">
        <v>8</v>
      </c>
      <c r="B19" s="24" t="s">
        <v>27</v>
      </c>
      <c r="C19" s="42" t="s">
        <v>120</v>
      </c>
      <c r="D19" s="42" t="s">
        <v>72</v>
      </c>
      <c r="E19" s="42" t="s">
        <v>121</v>
      </c>
      <c r="F19" s="26" t="s">
        <v>170</v>
      </c>
      <c r="G19" s="43">
        <v>39341</v>
      </c>
      <c r="H19" s="23" t="s">
        <v>28</v>
      </c>
      <c r="I19" s="55" t="s">
        <v>29</v>
      </c>
      <c r="J19" s="25" t="s">
        <v>168</v>
      </c>
      <c r="K19" s="25" t="s">
        <v>119</v>
      </c>
      <c r="L19" s="64" t="s">
        <v>122</v>
      </c>
      <c r="M19" s="65">
        <v>89273132367</v>
      </c>
      <c r="N19" s="23">
        <v>8</v>
      </c>
      <c r="O19" s="48">
        <v>14.5</v>
      </c>
      <c r="P19" s="29" t="s">
        <v>32</v>
      </c>
      <c r="Q19" s="29" t="s">
        <v>176</v>
      </c>
      <c r="R19" s="30" t="s">
        <v>49</v>
      </c>
      <c r="S19" s="25" t="s">
        <v>119</v>
      </c>
    </row>
    <row r="20" spans="1:19" ht="15" customHeight="1">
      <c r="A20" s="23">
        <v>9</v>
      </c>
      <c r="B20" s="24" t="s">
        <v>27</v>
      </c>
      <c r="C20" s="52" t="s">
        <v>153</v>
      </c>
      <c r="D20" s="52" t="s">
        <v>102</v>
      </c>
      <c r="E20" s="52" t="s">
        <v>154</v>
      </c>
      <c r="F20" s="26" t="s">
        <v>164</v>
      </c>
      <c r="G20" s="47">
        <v>39199</v>
      </c>
      <c r="H20" s="48" t="s">
        <v>28</v>
      </c>
      <c r="I20" s="55" t="s">
        <v>29</v>
      </c>
      <c r="J20" s="49" t="s">
        <v>144</v>
      </c>
      <c r="K20" s="49" t="s">
        <v>145</v>
      </c>
      <c r="L20" s="52" t="s">
        <v>155</v>
      </c>
      <c r="M20" s="48">
        <v>89272359632</v>
      </c>
      <c r="N20" s="51">
        <v>8</v>
      </c>
      <c r="O20" s="59">
        <v>14</v>
      </c>
      <c r="P20" s="29" t="s">
        <v>32</v>
      </c>
      <c r="Q20" s="49" t="s">
        <v>146</v>
      </c>
      <c r="R20" s="30" t="s">
        <v>49</v>
      </c>
      <c r="S20" s="49" t="s">
        <v>145</v>
      </c>
    </row>
    <row r="21" spans="1:19" ht="15" customHeight="1">
      <c r="A21" s="23">
        <v>10</v>
      </c>
      <c r="B21" s="24" t="s">
        <v>27</v>
      </c>
      <c r="C21" s="33" t="s">
        <v>99</v>
      </c>
      <c r="D21" s="33" t="s">
        <v>66</v>
      </c>
      <c r="E21" s="33" t="s">
        <v>100</v>
      </c>
      <c r="F21" s="26" t="s">
        <v>164</v>
      </c>
      <c r="G21" s="27">
        <v>39288</v>
      </c>
      <c r="H21" s="23" t="s">
        <v>28</v>
      </c>
      <c r="I21" s="55" t="s">
        <v>29</v>
      </c>
      <c r="J21" s="33" t="s">
        <v>167</v>
      </c>
      <c r="K21" s="33" t="s">
        <v>97</v>
      </c>
      <c r="L21" s="53" t="s">
        <v>101</v>
      </c>
      <c r="M21" s="26">
        <v>89270867519</v>
      </c>
      <c r="N21" s="26">
        <v>8</v>
      </c>
      <c r="O21" s="23">
        <v>14</v>
      </c>
      <c r="P21" s="29" t="s">
        <v>32</v>
      </c>
      <c r="Q21" s="29" t="s">
        <v>98</v>
      </c>
      <c r="R21" s="30" t="s">
        <v>49</v>
      </c>
      <c r="S21" s="63" t="s">
        <v>97</v>
      </c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B11:G11 F18:F20 F13:G13 C9:C10 A9 A3:A7 F3:H7 D3 D5:D7 B12:B21 F16:G16 F14:F15 C3:C7"/>
  </dataValidations>
  <hyperlinks>
    <hyperlink ref="L16" r:id="rId1" display="mailto:muzipova07@bk.ru"/>
    <hyperlink ref="L12" r:id="rId2" display="aynur.mukhamadeevtop@mail.ru"/>
    <hyperlink ref="L21" r:id="rId3" display="fakievaazalia7@gmail.com"/>
    <hyperlink ref="L14" r:id="rId4" display="mailto:sumbulsultangalieva@yandex.ru"/>
    <hyperlink ref="L13" r:id="rId5" display="mailto:guliraahiarova77@gmail.com"/>
    <hyperlink ref="L19" r:id="rId6" display="linarssad@gmail.com "/>
    <hyperlink ref="L17" r:id="rId7" display="skobelkin2007@gmail.com"/>
    <hyperlink ref="L15" r:id="rId8" display="balami@mail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75" zoomScaleNormal="75" zoomScalePageLayoutView="0" workbookViewId="0" topLeftCell="F1">
      <selection activeCell="B19" sqref="B19"/>
    </sheetView>
  </sheetViews>
  <sheetFormatPr defaultColWidth="9.00390625" defaultRowHeight="12.75"/>
  <cols>
    <col min="1" max="1" width="6.125" style="2" bestFit="1" customWidth="1"/>
    <col min="2" max="2" width="20.75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5.25390625" style="2" customWidth="1"/>
    <col min="8" max="8" width="6.00390625" style="2" customWidth="1"/>
    <col min="9" max="9" width="16.87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20.125" style="2" customWidth="1"/>
    <col min="14" max="14" width="10.125" style="2" customWidth="1"/>
    <col min="15" max="15" width="13.00390625" style="2" customWidth="1"/>
    <col min="16" max="16" width="12.75390625" style="2" customWidth="1"/>
    <col min="17" max="18" width="9.125" style="2" customWidth="1"/>
    <col min="19" max="19" width="36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4"/>
      <c r="L1" s="74"/>
      <c r="M1" s="74"/>
      <c r="N1" s="74"/>
      <c r="O1" s="74"/>
      <c r="P1" s="74"/>
    </row>
    <row r="2" spans="1:19" ht="33.75" customHeight="1">
      <c r="A2" s="5"/>
      <c r="B2" s="75" t="s">
        <v>171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"/>
      <c r="R2" s="6"/>
      <c r="S2" s="6"/>
    </row>
    <row r="3" spans="1:19" ht="30.75" customHeight="1">
      <c r="A3" s="76" t="s">
        <v>0</v>
      </c>
      <c r="B3" s="77"/>
      <c r="C3" s="7" t="s">
        <v>26</v>
      </c>
      <c r="D3" s="8"/>
      <c r="E3" s="5"/>
      <c r="F3" s="8"/>
      <c r="G3" s="8"/>
      <c r="H3" s="8"/>
      <c r="I3" s="5"/>
      <c r="J3" s="5"/>
      <c r="K3" s="5"/>
      <c r="L3" s="5"/>
      <c r="M3" s="5"/>
      <c r="N3" s="5"/>
      <c r="O3" s="5"/>
      <c r="P3" s="5"/>
      <c r="Q3" s="6"/>
      <c r="R3" s="6"/>
      <c r="S3" s="6"/>
    </row>
    <row r="4" spans="1:19" ht="16.5" customHeight="1">
      <c r="A4" s="76" t="s">
        <v>16</v>
      </c>
      <c r="B4" s="77"/>
      <c r="C4" s="78" t="s">
        <v>27</v>
      </c>
      <c r="D4" s="79"/>
      <c r="E4" s="79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6"/>
      <c r="R4" s="6"/>
      <c r="S4" s="6"/>
    </row>
    <row r="5" spans="1:19" ht="15.75">
      <c r="A5" s="67" t="s">
        <v>1</v>
      </c>
      <c r="B5" s="68"/>
      <c r="C5" s="8" t="s">
        <v>163</v>
      </c>
      <c r="D5" s="8"/>
      <c r="E5" s="5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6"/>
      <c r="R5" s="6"/>
      <c r="S5" s="6"/>
    </row>
    <row r="6" spans="1:19" ht="15.75">
      <c r="A6" s="67" t="s">
        <v>7</v>
      </c>
      <c r="B6" s="68"/>
      <c r="C6" s="9">
        <v>9</v>
      </c>
      <c r="D6" s="8"/>
      <c r="E6" s="5"/>
      <c r="F6" s="8"/>
      <c r="G6" s="8"/>
      <c r="H6" s="8"/>
      <c r="I6" s="5"/>
      <c r="J6" s="5"/>
      <c r="K6" s="5"/>
      <c r="L6" s="5"/>
      <c r="M6" s="5"/>
      <c r="N6" s="5"/>
      <c r="O6" s="5"/>
      <c r="P6" s="5"/>
      <c r="Q6" s="6"/>
      <c r="R6" s="6"/>
      <c r="S6" s="6"/>
    </row>
    <row r="7" spans="1:19" ht="15.75">
      <c r="A7" s="69" t="s">
        <v>9</v>
      </c>
      <c r="B7" s="68"/>
      <c r="C7" s="10">
        <v>44533</v>
      </c>
      <c r="D7" s="8"/>
      <c r="E7" s="5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6"/>
      <c r="R7" s="6"/>
      <c r="S7" s="6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9" ht="12.75" customHeight="1">
      <c r="A9" s="11"/>
      <c r="B9" s="12"/>
      <c r="C9" s="72" t="s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0" t="s">
        <v>3</v>
      </c>
      <c r="R9" s="70"/>
      <c r="S9" s="71"/>
    </row>
    <row r="10" spans="1:22" ht="12.75" customHeight="1">
      <c r="A10" s="13"/>
      <c r="B10" s="14"/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5"/>
      <c r="O10" s="15"/>
      <c r="P10" s="16"/>
      <c r="Q10" s="16"/>
      <c r="R10" s="17"/>
      <c r="S10" s="18"/>
      <c r="T10" s="3"/>
      <c r="U10" s="3"/>
      <c r="V10" s="3"/>
    </row>
    <row r="11" spans="1:22" ht="15" customHeight="1">
      <c r="A11" s="19" t="s">
        <v>8</v>
      </c>
      <c r="B11" s="20" t="s">
        <v>10</v>
      </c>
      <c r="C11" s="20" t="s">
        <v>4</v>
      </c>
      <c r="D11" s="20" t="s">
        <v>5</v>
      </c>
      <c r="E11" s="20" t="s">
        <v>6</v>
      </c>
      <c r="F11" s="20" t="s">
        <v>11</v>
      </c>
      <c r="G11" s="20" t="s">
        <v>12</v>
      </c>
      <c r="H11" s="20" t="s">
        <v>17</v>
      </c>
      <c r="I11" s="20" t="s">
        <v>22</v>
      </c>
      <c r="J11" s="20" t="s">
        <v>21</v>
      </c>
      <c r="K11" s="21" t="s">
        <v>13</v>
      </c>
      <c r="L11" s="20" t="s">
        <v>23</v>
      </c>
      <c r="M11" s="20" t="s">
        <v>24</v>
      </c>
      <c r="N11" s="20" t="s">
        <v>20</v>
      </c>
      <c r="O11" s="20" t="s">
        <v>19</v>
      </c>
      <c r="P11" s="20" t="s">
        <v>18</v>
      </c>
      <c r="Q11" s="20" t="s">
        <v>14</v>
      </c>
      <c r="R11" s="22" t="s">
        <v>15</v>
      </c>
      <c r="S11" s="20" t="s">
        <v>25</v>
      </c>
      <c r="T11" s="3"/>
      <c r="U11" s="3"/>
      <c r="V11" s="3"/>
    </row>
    <row r="12" spans="1:22" ht="15" customHeight="1">
      <c r="A12" s="23">
        <v>1</v>
      </c>
      <c r="B12" s="24" t="s">
        <v>27</v>
      </c>
      <c r="C12" s="33" t="s">
        <v>73</v>
      </c>
      <c r="D12" s="33" t="s">
        <v>33</v>
      </c>
      <c r="E12" s="33" t="s">
        <v>74</v>
      </c>
      <c r="F12" s="26" t="s">
        <v>164</v>
      </c>
      <c r="G12" s="27">
        <v>39009</v>
      </c>
      <c r="H12" s="23" t="s">
        <v>28</v>
      </c>
      <c r="I12" s="23" t="s">
        <v>29</v>
      </c>
      <c r="J12" s="33" t="s">
        <v>63</v>
      </c>
      <c r="K12" s="33" t="s">
        <v>64</v>
      </c>
      <c r="L12" s="85" t="s">
        <v>75</v>
      </c>
      <c r="M12" s="26">
        <v>89276363856</v>
      </c>
      <c r="N12" s="26">
        <v>9</v>
      </c>
      <c r="O12" s="23">
        <v>55.5</v>
      </c>
      <c r="P12" s="30" t="s">
        <v>40</v>
      </c>
      <c r="Q12" s="30" t="s">
        <v>65</v>
      </c>
      <c r="R12" s="30" t="s">
        <v>49</v>
      </c>
      <c r="S12" s="57" t="s">
        <v>64</v>
      </c>
      <c r="T12" s="3"/>
      <c r="U12" s="3"/>
      <c r="V12" s="3"/>
    </row>
    <row r="13" spans="1:22" ht="15" customHeight="1">
      <c r="A13" s="23">
        <v>2</v>
      </c>
      <c r="B13" s="24" t="s">
        <v>27</v>
      </c>
      <c r="C13" s="80" t="s">
        <v>93</v>
      </c>
      <c r="D13" s="80" t="s">
        <v>94</v>
      </c>
      <c r="E13" s="80" t="s">
        <v>95</v>
      </c>
      <c r="F13" s="26" t="s">
        <v>164</v>
      </c>
      <c r="G13" s="47">
        <v>38819</v>
      </c>
      <c r="H13" s="48" t="s">
        <v>28</v>
      </c>
      <c r="I13" s="23" t="s">
        <v>29</v>
      </c>
      <c r="J13" s="57" t="s">
        <v>76</v>
      </c>
      <c r="K13" s="80" t="s">
        <v>86</v>
      </c>
      <c r="L13" s="82" t="s">
        <v>96</v>
      </c>
      <c r="M13" s="81">
        <v>89374981210</v>
      </c>
      <c r="N13" s="26">
        <v>9</v>
      </c>
      <c r="O13" s="23">
        <v>48.3</v>
      </c>
      <c r="P13" s="52" t="s">
        <v>32</v>
      </c>
      <c r="Q13" s="52" t="s">
        <v>77</v>
      </c>
      <c r="R13" s="30" t="s">
        <v>49</v>
      </c>
      <c r="S13" s="62" t="s">
        <v>79</v>
      </c>
      <c r="T13" s="3"/>
      <c r="U13" s="3"/>
      <c r="V13" s="3"/>
    </row>
    <row r="14" spans="1:22" ht="15" customHeight="1">
      <c r="A14" s="23">
        <v>3</v>
      </c>
      <c r="B14" s="24" t="s">
        <v>27</v>
      </c>
      <c r="C14" s="50" t="s">
        <v>36</v>
      </c>
      <c r="D14" s="50" t="s">
        <v>37</v>
      </c>
      <c r="E14" s="50" t="s">
        <v>38</v>
      </c>
      <c r="F14" s="26" t="s">
        <v>164</v>
      </c>
      <c r="G14" s="47">
        <v>38843</v>
      </c>
      <c r="H14" s="48" t="s">
        <v>28</v>
      </c>
      <c r="I14" s="23" t="s">
        <v>29</v>
      </c>
      <c r="J14" s="46" t="s">
        <v>30</v>
      </c>
      <c r="K14" s="46" t="s">
        <v>31</v>
      </c>
      <c r="L14" s="83" t="s">
        <v>39</v>
      </c>
      <c r="M14" s="51">
        <v>89372285815</v>
      </c>
      <c r="N14" s="51">
        <v>9</v>
      </c>
      <c r="O14" s="48">
        <v>45.6</v>
      </c>
      <c r="P14" s="52" t="s">
        <v>32</v>
      </c>
      <c r="Q14" s="49" t="s">
        <v>174</v>
      </c>
      <c r="R14" s="30" t="s">
        <v>49</v>
      </c>
      <c r="S14" s="46" t="s">
        <v>31</v>
      </c>
      <c r="T14" s="3"/>
      <c r="U14" s="3"/>
      <c r="V14" s="3"/>
    </row>
    <row r="15" spans="1:22" ht="15" customHeight="1">
      <c r="A15" s="23">
        <v>4</v>
      </c>
      <c r="B15" s="24" t="s">
        <v>27</v>
      </c>
      <c r="C15" s="33" t="s">
        <v>42</v>
      </c>
      <c r="D15" s="33" t="s">
        <v>43</v>
      </c>
      <c r="E15" s="33" t="s">
        <v>44</v>
      </c>
      <c r="F15" s="26" t="s">
        <v>170</v>
      </c>
      <c r="G15" s="27">
        <v>39083</v>
      </c>
      <c r="H15" s="23" t="s">
        <v>28</v>
      </c>
      <c r="I15" s="23" t="s">
        <v>29</v>
      </c>
      <c r="J15" s="33" t="s">
        <v>45</v>
      </c>
      <c r="K15" s="33" t="s">
        <v>46</v>
      </c>
      <c r="L15" s="84" t="s">
        <v>47</v>
      </c>
      <c r="M15" s="26">
        <v>83475325854</v>
      </c>
      <c r="N15" s="26">
        <v>9</v>
      </c>
      <c r="O15" s="23">
        <v>22</v>
      </c>
      <c r="P15" s="30" t="s">
        <v>32</v>
      </c>
      <c r="Q15" s="30" t="s">
        <v>48</v>
      </c>
      <c r="R15" s="30" t="s">
        <v>49</v>
      </c>
      <c r="S15" s="34" t="s">
        <v>50</v>
      </c>
      <c r="T15" s="3"/>
      <c r="U15" s="3"/>
      <c r="V15" s="3"/>
    </row>
    <row r="16" ht="14.25">
      <c r="S16" s="4"/>
    </row>
  </sheetData>
  <sheetProtection/>
  <mergeCells count="10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</mergeCells>
  <dataValidations count="1">
    <dataValidation allowBlank="1" showInputMessage="1" showErrorMessage="1" sqref="F15 F12:F13 B12:B15 B11:G11 D5:D7 D3 F3:H7 A3:A7 A9 C9:C10 F14:G14 C3:C7"/>
  </dataValidations>
  <hyperlinks>
    <hyperlink ref="L14" r:id="rId1" display="azalieakhasanjva818@gmail/cjm"/>
    <hyperlink ref="L15" r:id="rId2" display="sayapovilgiz.07@mail.ru"/>
    <hyperlink ref="L12" r:id="rId3" display="nikitaaiguzin@gmail.com"/>
    <hyperlink ref="L13" r:id="rId4" display="renatagayanova@yandex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="75" zoomScaleNormal="75" zoomScalePageLayoutView="0" workbookViewId="0" topLeftCell="F1">
      <selection activeCell="P14" sqref="P14"/>
    </sheetView>
  </sheetViews>
  <sheetFormatPr defaultColWidth="9.00390625" defaultRowHeight="12.75"/>
  <cols>
    <col min="1" max="1" width="6.125" style="2" bestFit="1" customWidth="1"/>
    <col min="2" max="2" width="19.00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6.25390625" style="2" customWidth="1"/>
    <col min="8" max="8" width="6.00390625" style="2" customWidth="1"/>
    <col min="9" max="9" width="12.25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0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4"/>
      <c r="L1" s="74"/>
      <c r="M1" s="74"/>
      <c r="N1" s="74"/>
      <c r="O1" s="74"/>
      <c r="P1" s="74"/>
    </row>
    <row r="2" spans="1:19" ht="33.75" customHeight="1">
      <c r="A2" s="5"/>
      <c r="B2" s="75" t="s">
        <v>173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"/>
      <c r="R2" s="6"/>
      <c r="S2" s="6"/>
    </row>
    <row r="3" spans="1:19" ht="30.75" customHeight="1">
      <c r="A3" s="76" t="s">
        <v>0</v>
      </c>
      <c r="B3" s="77"/>
      <c r="C3" s="7" t="s">
        <v>26</v>
      </c>
      <c r="D3" s="8"/>
      <c r="E3" s="5"/>
      <c r="F3" s="8"/>
      <c r="G3" s="8"/>
      <c r="H3" s="8"/>
      <c r="I3" s="5"/>
      <c r="J3" s="5"/>
      <c r="K3" s="5"/>
      <c r="L3" s="5"/>
      <c r="M3" s="5"/>
      <c r="N3" s="5"/>
      <c r="O3" s="5"/>
      <c r="P3" s="5"/>
      <c r="Q3" s="6"/>
      <c r="R3" s="6"/>
      <c r="S3" s="6"/>
    </row>
    <row r="4" spans="1:19" ht="16.5" customHeight="1">
      <c r="A4" s="76" t="s">
        <v>16</v>
      </c>
      <c r="B4" s="77"/>
      <c r="C4" s="78" t="s">
        <v>27</v>
      </c>
      <c r="D4" s="79"/>
      <c r="E4" s="79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6"/>
      <c r="R4" s="6"/>
      <c r="S4" s="6"/>
    </row>
    <row r="5" spans="1:19" ht="15.75">
      <c r="A5" s="67" t="s">
        <v>1</v>
      </c>
      <c r="B5" s="68"/>
      <c r="C5" s="8" t="s">
        <v>163</v>
      </c>
      <c r="D5" s="8"/>
      <c r="E5" s="5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6"/>
      <c r="R5" s="6"/>
      <c r="S5" s="6"/>
    </row>
    <row r="6" spans="1:19" ht="15.75">
      <c r="A6" s="67" t="s">
        <v>7</v>
      </c>
      <c r="B6" s="68"/>
      <c r="C6" s="9">
        <v>10</v>
      </c>
      <c r="D6" s="8"/>
      <c r="E6" s="5"/>
      <c r="F6" s="8"/>
      <c r="G6" s="8"/>
      <c r="H6" s="8"/>
      <c r="I6" s="5"/>
      <c r="J6" s="5"/>
      <c r="K6" s="5"/>
      <c r="L6" s="5"/>
      <c r="M6" s="5"/>
      <c r="N6" s="5"/>
      <c r="O6" s="5"/>
      <c r="P6" s="5"/>
      <c r="Q6" s="6"/>
      <c r="R6" s="6"/>
      <c r="S6" s="6"/>
    </row>
    <row r="7" spans="1:19" ht="15.75">
      <c r="A7" s="69" t="s">
        <v>9</v>
      </c>
      <c r="B7" s="68"/>
      <c r="C7" s="10">
        <v>44533</v>
      </c>
      <c r="D7" s="8"/>
      <c r="E7" s="5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6"/>
      <c r="R7" s="6"/>
      <c r="S7" s="6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9" ht="12.75" customHeight="1">
      <c r="A9" s="11"/>
      <c r="B9" s="12"/>
      <c r="C9" s="72" t="s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0" t="s">
        <v>3</v>
      </c>
      <c r="R9" s="70"/>
      <c r="S9" s="71"/>
    </row>
    <row r="10" spans="1:22" ht="12.75" customHeight="1">
      <c r="A10" s="13"/>
      <c r="B10" s="14"/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5"/>
      <c r="O10" s="15"/>
      <c r="P10" s="16"/>
      <c r="Q10" s="16"/>
      <c r="R10" s="17"/>
      <c r="S10" s="18"/>
      <c r="T10" s="3"/>
      <c r="U10" s="3"/>
      <c r="V10" s="3"/>
    </row>
    <row r="11" spans="1:22" ht="126">
      <c r="A11" s="19" t="s">
        <v>8</v>
      </c>
      <c r="B11" s="20" t="s">
        <v>10</v>
      </c>
      <c r="C11" s="20" t="s">
        <v>4</v>
      </c>
      <c r="D11" s="20" t="s">
        <v>5</v>
      </c>
      <c r="E11" s="20" t="s">
        <v>6</v>
      </c>
      <c r="F11" s="20" t="s">
        <v>11</v>
      </c>
      <c r="G11" s="20" t="s">
        <v>12</v>
      </c>
      <c r="H11" s="20" t="s">
        <v>17</v>
      </c>
      <c r="I11" s="20" t="s">
        <v>22</v>
      </c>
      <c r="J11" s="20" t="s">
        <v>21</v>
      </c>
      <c r="K11" s="21" t="s">
        <v>13</v>
      </c>
      <c r="L11" s="20" t="s">
        <v>23</v>
      </c>
      <c r="M11" s="20" t="s">
        <v>24</v>
      </c>
      <c r="N11" s="20" t="s">
        <v>20</v>
      </c>
      <c r="O11" s="20" t="s">
        <v>19</v>
      </c>
      <c r="P11" s="20" t="s">
        <v>18</v>
      </c>
      <c r="Q11" s="20" t="s">
        <v>14</v>
      </c>
      <c r="R11" s="22" t="s">
        <v>15</v>
      </c>
      <c r="S11" s="20" t="s">
        <v>25</v>
      </c>
      <c r="T11" s="3"/>
      <c r="U11" s="3"/>
      <c r="V11" s="3"/>
    </row>
    <row r="12" spans="1:22" ht="15" customHeight="1">
      <c r="A12" s="23">
        <v>1</v>
      </c>
      <c r="B12" s="24" t="s">
        <v>27</v>
      </c>
      <c r="C12" s="33" t="s">
        <v>107</v>
      </c>
      <c r="D12" s="33" t="s">
        <v>108</v>
      </c>
      <c r="E12" s="33" t="s">
        <v>109</v>
      </c>
      <c r="F12" s="26" t="s">
        <v>164</v>
      </c>
      <c r="G12" s="27">
        <v>38754</v>
      </c>
      <c r="H12" s="23" t="s">
        <v>28</v>
      </c>
      <c r="I12" s="55" t="s">
        <v>29</v>
      </c>
      <c r="J12" s="24" t="s">
        <v>104</v>
      </c>
      <c r="K12" s="33" t="s">
        <v>105</v>
      </c>
      <c r="L12" s="53" t="s">
        <v>110</v>
      </c>
      <c r="M12" s="26">
        <v>89270887726</v>
      </c>
      <c r="N12" s="26">
        <v>10</v>
      </c>
      <c r="O12" s="55">
        <v>47</v>
      </c>
      <c r="P12" s="29" t="s">
        <v>32</v>
      </c>
      <c r="Q12" s="29" t="s">
        <v>106</v>
      </c>
      <c r="R12" s="30" t="s">
        <v>49</v>
      </c>
      <c r="S12" s="31" t="s">
        <v>105</v>
      </c>
      <c r="T12" s="3"/>
      <c r="U12" s="3"/>
      <c r="V12" s="3"/>
    </row>
    <row r="13" spans="1:22" ht="15" customHeight="1">
      <c r="A13" s="23">
        <v>2</v>
      </c>
      <c r="B13" s="24" t="s">
        <v>27</v>
      </c>
      <c r="C13" s="33" t="s">
        <v>111</v>
      </c>
      <c r="D13" s="33" t="s">
        <v>128</v>
      </c>
      <c r="E13" s="33" t="s">
        <v>129</v>
      </c>
      <c r="F13" s="26" t="s">
        <v>164</v>
      </c>
      <c r="G13" s="27">
        <v>38718</v>
      </c>
      <c r="H13" s="23" t="s">
        <v>28</v>
      </c>
      <c r="I13" s="55" t="s">
        <v>29</v>
      </c>
      <c r="J13" s="33" t="s">
        <v>123</v>
      </c>
      <c r="K13" s="33" t="s">
        <v>124</v>
      </c>
      <c r="L13" s="26" t="s">
        <v>130</v>
      </c>
      <c r="M13" s="26">
        <v>89659304588</v>
      </c>
      <c r="N13" s="26">
        <v>10</v>
      </c>
      <c r="O13" s="37">
        <v>43.5</v>
      </c>
      <c r="P13" s="29" t="s">
        <v>32</v>
      </c>
      <c r="Q13" s="29" t="s">
        <v>175</v>
      </c>
      <c r="R13" s="30" t="s">
        <v>49</v>
      </c>
      <c r="S13" s="31" t="s">
        <v>124</v>
      </c>
      <c r="T13" s="3"/>
      <c r="U13" s="3"/>
      <c r="V13" s="3"/>
    </row>
    <row r="14" spans="1:22" ht="15" customHeight="1">
      <c r="A14" s="23">
        <v>3</v>
      </c>
      <c r="B14" s="24" t="s">
        <v>27</v>
      </c>
      <c r="C14" s="33" t="s">
        <v>125</v>
      </c>
      <c r="D14" s="33" t="s">
        <v>126</v>
      </c>
      <c r="E14" s="33" t="s">
        <v>103</v>
      </c>
      <c r="F14" s="26" t="s">
        <v>170</v>
      </c>
      <c r="G14" s="54">
        <v>38652</v>
      </c>
      <c r="H14" s="23" t="s">
        <v>28</v>
      </c>
      <c r="I14" s="55" t="s">
        <v>29</v>
      </c>
      <c r="J14" s="33" t="s">
        <v>123</v>
      </c>
      <c r="K14" s="33" t="s">
        <v>124</v>
      </c>
      <c r="L14" s="26" t="s">
        <v>127</v>
      </c>
      <c r="M14" s="26">
        <v>89297557873</v>
      </c>
      <c r="N14" s="26">
        <v>10</v>
      </c>
      <c r="O14" s="23">
        <v>41</v>
      </c>
      <c r="P14" s="29" t="s">
        <v>32</v>
      </c>
      <c r="Q14" s="29" t="s">
        <v>175</v>
      </c>
      <c r="R14" s="30" t="s">
        <v>49</v>
      </c>
      <c r="S14" s="31" t="s">
        <v>124</v>
      </c>
      <c r="T14" s="3"/>
      <c r="U14" s="3"/>
      <c r="V14" s="3"/>
    </row>
  </sheetData>
  <sheetProtection/>
  <mergeCells count="10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</mergeCells>
  <dataValidations count="1">
    <dataValidation allowBlank="1" showInputMessage="1" showErrorMessage="1" sqref="C9:C10 A9 A3:A7 F3:H7 D3 D5:D7 B11:G11 C3:C7 B12:B14"/>
  </dataValidations>
  <hyperlinks>
    <hyperlink ref="L12" r:id="rId1" display="nur0602@yandex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2021-12-06T08:36:33Z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