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<sst xmlns="http://schemas.openxmlformats.org/spreadsheetml/2006/main" count="415" uniqueCount="157">
  <si>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</si>
  <si>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</si>
  <si>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</si>
  <si>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</si>
  <si>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</si>
  <si>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</si>
  <si>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</si>
  <si>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</si>
  <si>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</si>
  <si>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</si>
  <si>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</si>
  <si>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</si>
  <si>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</si>
  <si>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</si>
  <si>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</si>
  <si>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</si>
  <si>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</si>
  <si>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</si>
  <si>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</si>
  <si>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</si>
  <si>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</si>
  <si>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</si>
  <si>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</si>
  <si>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</si>
  <si>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</si>
  <si>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</si>
  <si>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Балтачевский район РБ</t>
  </si>
  <si>
    <t>РФ</t>
  </si>
  <si>
    <t xml:space="preserve">Филиал-Муниципальное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 </t>
  </si>
  <si>
    <t>Султанова Флария Магруфовна</t>
  </si>
  <si>
    <t>Алина</t>
  </si>
  <si>
    <t>Ильнуровна</t>
  </si>
  <si>
    <t>участник</t>
  </si>
  <si>
    <t>Булатовна</t>
  </si>
  <si>
    <t>химия</t>
  </si>
  <si>
    <t>муниципальный</t>
  </si>
  <si>
    <t>Муниципальный район Балтачевский район РБ</t>
  </si>
  <si>
    <t>Регина</t>
  </si>
  <si>
    <t>филиал- МОБУ ООШ с.Богданово</t>
  </si>
  <si>
    <t>Музипова</t>
  </si>
  <si>
    <t>Линара</t>
  </si>
  <si>
    <t>muzipova07@bk.ru</t>
  </si>
  <si>
    <t>Мунирова</t>
  </si>
  <si>
    <t>Лина</t>
  </si>
  <si>
    <t>Фанзавиевна</t>
  </si>
  <si>
    <t>Ж</t>
  </si>
  <si>
    <t xml:space="preserve">муниципальное общеобразовательное бюджетное учреждение
средняя общеобразовательная школа д. Верхнекарышево
муниципального района Балтачевский район
Республики Башкортостан
</t>
  </si>
  <si>
    <t>МОБУ СОШ д.Верхнекарышево</t>
  </si>
  <si>
    <t>Муниров Фанус Хадисович</t>
  </si>
  <si>
    <t>М</t>
  </si>
  <si>
    <t>Факиева</t>
  </si>
  <si>
    <t>Азалия</t>
  </si>
  <si>
    <t>Ильдаровна</t>
  </si>
  <si>
    <t>не имеются</t>
  </si>
  <si>
    <t>МОБУ СОШ д.Кундашлы</t>
  </si>
  <si>
    <t>fakievaazalia7@gmail.com</t>
  </si>
  <si>
    <t>Аугенберг Игорь Валерьевич</t>
  </si>
  <si>
    <t>МОБУ СОШ с.Сейтяково</t>
  </si>
  <si>
    <t>Гардиева Рязиля Рафиловна</t>
  </si>
  <si>
    <t>учитель химии</t>
  </si>
  <si>
    <t>Айсылу</t>
  </si>
  <si>
    <t>Бакирова</t>
  </si>
  <si>
    <t>Сюмбель</t>
  </si>
  <si>
    <t>Альзамовна</t>
  </si>
  <si>
    <t>bakirovasiumbel@yandex.ru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</si>
  <si>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</si>
  <si>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МОБУ СОШ №1 имени Героя Советского Союза Шакирова Ульмаса Шакировича с.Старобалтачево МР Балтачевский район РБ</t>
  </si>
  <si>
    <t>Закирова Гульшат Рашитовна</t>
  </si>
  <si>
    <t>Диана</t>
  </si>
  <si>
    <t xml:space="preserve">Дильмиева </t>
  </si>
  <si>
    <t>Салаватовна</t>
  </si>
  <si>
    <t>aisylu.dilmieva@yandex.ru</t>
  </si>
  <si>
    <t>Хизяпов</t>
  </si>
  <si>
    <t xml:space="preserve">Ильдан </t>
  </si>
  <si>
    <t>Рустамович</t>
  </si>
  <si>
    <t>mr.i2006@mail.ru</t>
  </si>
  <si>
    <t>Балягутдинова</t>
  </si>
  <si>
    <t>Альфия</t>
  </si>
  <si>
    <t>Ильгизовна</t>
  </si>
  <si>
    <t>alfiabalyagutdinova@yandex.ru</t>
  </si>
  <si>
    <t>МОБУ СОШ №1 с.Старобалтачево</t>
  </si>
  <si>
    <t>Элина</t>
  </si>
  <si>
    <t>Галимов</t>
  </si>
  <si>
    <t>Артемий</t>
  </si>
  <si>
    <t>Русланович</t>
  </si>
  <si>
    <t>galimowant@yandex.ru</t>
  </si>
  <si>
    <t>победитель</t>
  </si>
  <si>
    <t xml:space="preserve">Хафизова </t>
  </si>
  <si>
    <t>Захитовна</t>
  </si>
  <si>
    <t>regina,khafizova.04@mail.ru</t>
  </si>
  <si>
    <t>Гильмутдинова</t>
  </si>
  <si>
    <t>Ильшатовна</t>
  </si>
  <si>
    <t>dianna.gilmutdinova@yandex.ru</t>
  </si>
  <si>
    <t>призер</t>
  </si>
  <si>
    <t>Каримов</t>
  </si>
  <si>
    <t>Ильдар</t>
  </si>
  <si>
    <t>Эрнстович</t>
  </si>
  <si>
    <t>ik89374959519@gmail.com</t>
  </si>
  <si>
    <t>Усманова</t>
  </si>
  <si>
    <t>Камила</t>
  </si>
  <si>
    <t>kamila.leisan@gmail.com</t>
  </si>
  <si>
    <t>Альбина</t>
  </si>
  <si>
    <t xml:space="preserve">Дихина </t>
  </si>
  <si>
    <t>Марленовна</t>
  </si>
  <si>
    <t>dalbins200@gmail.com</t>
  </si>
  <si>
    <t>Гильмияров</t>
  </si>
  <si>
    <t>Эмиль</t>
  </si>
  <si>
    <t>Ильщатович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</si>
  <si>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</si>
  <si>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</si>
  <si>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Субушева Лира Лутфулловна</t>
  </si>
  <si>
    <t>Ахтариева</t>
  </si>
  <si>
    <t>Максимовна</t>
  </si>
  <si>
    <t>мОБУ СОШ №2 с.Старобалтачево</t>
  </si>
  <si>
    <t>Халиуллина</t>
  </si>
  <si>
    <t>Диля</t>
  </si>
  <si>
    <t>Фидарисовна</t>
  </si>
  <si>
    <t>МОБУ СОШ д.Уразаево</t>
  </si>
  <si>
    <t>haliullinadilya63@gmail.com</t>
  </si>
  <si>
    <t>Салимгареев Николай Анатолиевич</t>
  </si>
  <si>
    <t xml:space="preserve">Султанова  </t>
  </si>
  <si>
    <t>Лейсян</t>
  </si>
  <si>
    <t>Фаритовна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</si>
  <si>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</si>
  <si>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</si>
  <si>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 xml:space="preserve">leisian.sultanova@yandex.ru </t>
  </si>
  <si>
    <t>Гайсина Альбина Львовна</t>
  </si>
  <si>
    <t xml:space="preserve">Асрарова  </t>
  </si>
  <si>
    <t>Юлия</t>
  </si>
  <si>
    <t>Ильфатовна</t>
  </si>
  <si>
    <t xml:space="preserve">yuasrarova@yandex.ru </t>
  </si>
  <si>
    <t>Гимадова</t>
  </si>
  <si>
    <t>Винеровна</t>
  </si>
  <si>
    <t>egimadova@yandex.ru</t>
  </si>
  <si>
    <t xml:space="preserve">Шарафиев </t>
  </si>
  <si>
    <t>Рамиль</t>
  </si>
  <si>
    <t xml:space="preserve"> Разилович</t>
  </si>
  <si>
    <t xml:space="preserve">rahmil.scharafiev@yandex.ru </t>
  </si>
  <si>
    <t>Ахунова</t>
  </si>
  <si>
    <t>Марсовна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</si>
  <si>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</si>
  <si>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ООШ д.Ялангачево</t>
  </si>
  <si>
    <t>balami@mail.ru</t>
  </si>
  <si>
    <t>Байбулдина Лариса Михайловна</t>
  </si>
  <si>
    <t>Зульфия</t>
  </si>
  <si>
    <t>verhnekarysh@yandex.ru</t>
  </si>
  <si>
    <t>МОБУ СОШ д. Верхнекарышево</t>
  </si>
  <si>
    <t xml:space="preserve">МОБУ СОШ №1 с.Старобалтачево </t>
  </si>
  <si>
    <t>bsosh-2@mail.ru</t>
  </si>
  <si>
    <t>Муниципальное общеобразовательное бюджетное учреждение средняя общеобразовательная школа дУразаево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</si>
  <si>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</t>
  </si>
  <si>
    <t>муниципальное общеобразовательное бюджетное учреждение средняя общеобразовательная школа д.Кундашлы муниципального района Балтачевский район Республики Башкортостан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</si>
  <si>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химии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классах в 2021-2022 учебном году</t>
    </r>
  </si>
  <si>
    <t>8(347)5324842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</si>
  <si>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химии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9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</si>
  <si>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химии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10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</si>
  <si>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химии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11</t>
    </r>
    <r>
      <rPr>
        <sz val="12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</si>
</sst>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/mm/yyyy"/>
    <numFmt numFmtId="177" formatCode="dd/mm/yy"/>
  </numFmts>
  <fonts count="2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14" fontId="23" fillId="0" borderId="10" xfId="0" applyNumberFormat="1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wrapText="1"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4" fontId="23" fillId="0" borderId="10" xfId="0" applyNumberFormat="1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/>
    </xf>
    <xf numFmtId="0" fontId="23" fillId="24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4" fontId="23" fillId="0" borderId="10" xfId="0" applyNumberFormat="1" applyFont="1" applyBorder="1" applyAlignment="1">
      <alignment horizontal="center" vertical="top"/>
    </xf>
    <xf numFmtId="0" fontId="23" fillId="0" borderId="10" xfId="42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/>
    </xf>
    <xf numFmtId="0" fontId="23" fillId="24" borderId="10" xfId="42" applyFont="1" applyFill="1" applyBorder="1" applyAlignment="1" applyProtection="1">
      <alignment horizontal="left" vertical="top" wrapText="1"/>
      <protection/>
    </xf>
    <xf numFmtId="0" fontId="23" fillId="0" borderId="10" xfId="0" applyFont="1" applyBorder="1" applyAlignment="1">
      <alignment horizontal="left" wrapText="1"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0" fontId="23" fillId="24" borderId="10" xfId="0" applyFont="1" applyFill="1" applyBorder="1" applyAlignment="1">
      <alignment horizontal="left" vertical="top"/>
    </xf>
    <xf numFmtId="0" fontId="23" fillId="0" borderId="10" xfId="0" applyFont="1" applyBorder="1" applyAlignment="1">
      <alignment horizontal="center" wrapText="1"/>
    </xf>
    <xf numFmtId="0" fontId="23" fillId="24" borderId="10" xfId="0" applyFont="1" applyFill="1" applyBorder="1" applyAlignment="1">
      <alignment vertical="top"/>
    </xf>
    <xf numFmtId="14" fontId="23" fillId="0" borderId="1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top"/>
    </xf>
    <xf numFmtId="0" fontId="23" fillId="25" borderId="10" xfId="0" applyFont="1" applyFill="1" applyBorder="1" applyAlignment="1">
      <alignment horizontal="center" vertical="top" wrapText="1"/>
    </xf>
    <xf numFmtId="14" fontId="23" fillId="0" borderId="10" xfId="0" applyNumberFormat="1" applyFont="1" applyBorder="1" applyAlignment="1">
      <alignment horizontal="center" vertical="top"/>
    </xf>
    <xf numFmtId="0" fontId="23" fillId="0" borderId="10" xfId="42" applyFont="1" applyBorder="1" applyAlignment="1" applyProtection="1">
      <alignment horizontal="left" vertical="top"/>
      <protection/>
    </xf>
    <xf numFmtId="0" fontId="23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/>
    </xf>
    <xf numFmtId="0" fontId="23" fillId="25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/>
    </xf>
    <xf numFmtId="14" fontId="23" fillId="0" borderId="10" xfId="0" applyNumberFormat="1" applyFont="1" applyBorder="1" applyAlignment="1">
      <alignment vertical="top"/>
    </xf>
    <xf numFmtId="0" fontId="23" fillId="24" borderId="10" xfId="42" applyFont="1" applyFill="1" applyBorder="1" applyAlignment="1" applyProtection="1">
      <alignment horizontal="center" vertical="top"/>
      <protection/>
    </xf>
    <xf numFmtId="14" fontId="23" fillId="0" borderId="10" xfId="0" applyNumberFormat="1" applyFont="1" applyBorder="1" applyAlignment="1">
      <alignment vertical="top" wrapText="1"/>
    </xf>
    <xf numFmtId="0" fontId="23" fillId="0" borderId="10" xfId="42" applyFont="1" applyBorder="1" applyAlignment="1" applyProtection="1">
      <alignment horizontal="center" vertical="top" wrapText="1"/>
      <protection/>
    </xf>
    <xf numFmtId="0" fontId="23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14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42" applyFont="1" applyFill="1" applyBorder="1" applyAlignment="1" applyProtection="1">
      <alignment horizontal="center" wrapText="1"/>
      <protection/>
    </xf>
    <xf numFmtId="0" fontId="23" fillId="0" borderId="10" xfId="42" applyFont="1" applyBorder="1" applyAlignment="1" applyProtection="1">
      <alignment horizontal="center" vertical="top"/>
      <protection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kievaazalia7@gmail.com" TargetMode="External" /><Relationship Id="rId2" Type="http://schemas.openxmlformats.org/officeDocument/2006/relationships/hyperlink" Target="mailto:egimadova@yandex.ru" TargetMode="External" /><Relationship Id="rId3" Type="http://schemas.openxmlformats.org/officeDocument/2006/relationships/hyperlink" Target="mailto:balami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r.i2006@mail.ru" TargetMode="External" /><Relationship Id="rId2" Type="http://schemas.openxmlformats.org/officeDocument/2006/relationships/hyperlink" Target="mailto:aisylu.dilmieva@yandex.ru" TargetMode="External" /><Relationship Id="rId3" Type="http://schemas.openxmlformats.org/officeDocument/2006/relationships/hyperlink" Target="mailto:alfiabalyagutdinova@yandex.ru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limowant@yandex.ru" TargetMode="External" /><Relationship Id="rId2" Type="http://schemas.openxmlformats.org/officeDocument/2006/relationships/hyperlink" Target="mailto:haliullinadilya63@gmail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lbins200@gmail.com" TargetMode="External" /><Relationship Id="rId2" Type="http://schemas.openxmlformats.org/officeDocument/2006/relationships/hyperlink" Target="mailto:kamila.leisan@gmail.com" TargetMode="External" /><Relationship Id="rId3" Type="http://schemas.openxmlformats.org/officeDocument/2006/relationships/hyperlink" Target="mailto:dianna.gilmutdinova@yandex.ru" TargetMode="External" /><Relationship Id="rId4" Type="http://schemas.openxmlformats.org/officeDocument/2006/relationships/hyperlink" Target="mailto:ik89374959519@gmail.com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J1">
      <selection activeCell="R12" sqref="R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5.125" style="2" customWidth="1"/>
    <col min="8" max="8" width="6.00390625" style="2" customWidth="1"/>
    <col min="9" max="9" width="19.375" style="2" customWidth="1"/>
    <col min="10" max="10" width="26.875" style="2" customWidth="1"/>
    <col min="11" max="12" width="16.125" style="2" customWidth="1"/>
    <col min="13" max="13" width="14.87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40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4"/>
      <c r="P1" s="4"/>
    </row>
    <row r="2" spans="1:19" ht="33.75" customHeight="1">
      <c r="A2" s="5"/>
      <c r="B2" s="6" t="s">
        <v>152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</row>
    <row r="3" spans="1:19" ht="30.75" customHeight="1">
      <c r="A3" s="8" t="s">
        <v>0</v>
      </c>
      <c r="B3" s="9"/>
      <c r="C3" s="10" t="s">
        <v>34</v>
      </c>
      <c r="D3" s="11"/>
      <c r="E3" s="12"/>
      <c r="F3" s="13"/>
      <c r="G3" s="13"/>
      <c r="H3" s="13"/>
      <c r="I3" s="5"/>
      <c r="J3" s="5"/>
      <c r="K3" s="5"/>
      <c r="L3" s="5"/>
      <c r="M3" s="5"/>
      <c r="N3" s="5"/>
      <c r="O3" s="5"/>
      <c r="P3" s="5"/>
      <c r="Q3" s="7"/>
      <c r="R3" s="7"/>
      <c r="S3" s="7"/>
    </row>
    <row r="4" spans="1:19" ht="16.5" customHeight="1">
      <c r="A4" s="8" t="s">
        <v>16</v>
      </c>
      <c r="B4" s="9"/>
      <c r="C4" s="14" t="s">
        <v>26</v>
      </c>
      <c r="D4" s="15"/>
      <c r="E4" s="15"/>
      <c r="F4" s="13"/>
      <c r="G4" s="13"/>
      <c r="H4" s="13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5.75">
      <c r="A5" s="16" t="s">
        <v>1</v>
      </c>
      <c r="B5" s="17"/>
      <c r="C5" s="11" t="s">
        <v>35</v>
      </c>
      <c r="D5" s="11"/>
      <c r="E5" s="12"/>
      <c r="F5" s="13"/>
      <c r="G5" s="13"/>
      <c r="H5" s="13"/>
      <c r="I5" s="5"/>
      <c r="J5" s="5"/>
      <c r="K5" s="5"/>
      <c r="L5" s="5"/>
      <c r="M5" s="5"/>
      <c r="N5" s="5"/>
      <c r="O5" s="5"/>
      <c r="P5" s="5"/>
      <c r="Q5" s="7"/>
      <c r="R5" s="7"/>
      <c r="S5" s="7"/>
    </row>
    <row r="6" spans="1:19" ht="15.75">
      <c r="A6" s="16" t="s">
        <v>7</v>
      </c>
      <c r="B6" s="17"/>
      <c r="C6" s="11">
        <v>8</v>
      </c>
      <c r="D6" s="11"/>
      <c r="E6" s="12"/>
      <c r="F6" s="13"/>
      <c r="G6" s="13"/>
      <c r="H6" s="13"/>
      <c r="I6" s="5"/>
      <c r="J6" s="5"/>
      <c r="K6" s="5"/>
      <c r="L6" s="5"/>
      <c r="M6" s="5"/>
      <c r="N6" s="5"/>
      <c r="O6" s="5"/>
      <c r="P6" s="5"/>
      <c r="Q6" s="7"/>
      <c r="R6" s="7"/>
      <c r="S6" s="7"/>
    </row>
    <row r="7" spans="1:19" ht="15.75">
      <c r="A7" s="18" t="s">
        <v>9</v>
      </c>
      <c r="B7" s="17"/>
      <c r="C7" s="19">
        <v>44524</v>
      </c>
      <c r="D7" s="11"/>
      <c r="E7" s="12"/>
      <c r="F7" s="13"/>
      <c r="G7" s="13"/>
      <c r="H7" s="13"/>
      <c r="I7" s="5"/>
      <c r="J7" s="5"/>
      <c r="K7" s="5"/>
      <c r="L7" s="5"/>
      <c r="M7" s="5"/>
      <c r="N7" s="5"/>
      <c r="O7" s="5"/>
      <c r="P7" s="5"/>
      <c r="Q7" s="7"/>
      <c r="R7" s="7"/>
      <c r="S7" s="7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7"/>
      <c r="S8" s="7"/>
    </row>
    <row r="9" spans="1:19" ht="12.75" customHeight="1">
      <c r="A9" s="20"/>
      <c r="B9" s="21"/>
      <c r="C9" s="22" t="s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 t="s">
        <v>3</v>
      </c>
      <c r="R9" s="24"/>
      <c r="S9" s="25"/>
    </row>
    <row r="10" spans="1:19" ht="12.75" customHeight="1">
      <c r="A10" s="26"/>
      <c r="B10" s="27"/>
      <c r="C10" s="28"/>
      <c r="D10" s="28"/>
      <c r="E10" s="28"/>
      <c r="F10" s="28"/>
      <c r="G10" s="28"/>
      <c r="H10" s="28"/>
      <c r="I10" s="28"/>
      <c r="J10" s="27"/>
      <c r="K10" s="27"/>
      <c r="L10" s="27"/>
      <c r="M10" s="27"/>
      <c r="N10" s="28"/>
      <c r="O10" s="28"/>
      <c r="P10" s="29"/>
      <c r="Q10" s="29"/>
      <c r="R10" s="30"/>
      <c r="S10" s="31"/>
    </row>
    <row r="11" spans="1:19" ht="126">
      <c r="A11" s="32" t="s">
        <v>8</v>
      </c>
      <c r="B11" s="33" t="s">
        <v>10</v>
      </c>
      <c r="C11" s="34" t="s">
        <v>4</v>
      </c>
      <c r="D11" s="34" t="s">
        <v>5</v>
      </c>
      <c r="E11" s="34" t="s">
        <v>6</v>
      </c>
      <c r="F11" s="34" t="s">
        <v>11</v>
      </c>
      <c r="G11" s="34" t="s">
        <v>12</v>
      </c>
      <c r="H11" s="34" t="s">
        <v>17</v>
      </c>
      <c r="I11" s="34" t="s">
        <v>22</v>
      </c>
      <c r="J11" s="34" t="s">
        <v>21</v>
      </c>
      <c r="K11" s="35" t="s">
        <v>13</v>
      </c>
      <c r="L11" s="34" t="s">
        <v>23</v>
      </c>
      <c r="M11" s="34" t="s">
        <v>24</v>
      </c>
      <c r="N11" s="34" t="s">
        <v>20</v>
      </c>
      <c r="O11" s="34" t="s">
        <v>19</v>
      </c>
      <c r="P11" s="34" t="s">
        <v>18</v>
      </c>
      <c r="Q11" s="34" t="s">
        <v>14</v>
      </c>
      <c r="R11" s="36" t="s">
        <v>15</v>
      </c>
      <c r="S11" s="34" t="s">
        <v>25</v>
      </c>
    </row>
    <row r="12" spans="1:19" ht="15" customHeight="1">
      <c r="A12" s="37">
        <v>1</v>
      </c>
      <c r="B12" s="38" t="s">
        <v>36</v>
      </c>
      <c r="C12" s="39" t="s">
        <v>42</v>
      </c>
      <c r="D12" s="39" t="s">
        <v>43</v>
      </c>
      <c r="E12" s="39" t="s">
        <v>44</v>
      </c>
      <c r="F12" s="37" t="s">
        <v>45</v>
      </c>
      <c r="G12" s="40">
        <v>39308</v>
      </c>
      <c r="H12" s="37" t="s">
        <v>27</v>
      </c>
      <c r="I12" s="41" t="s">
        <v>53</v>
      </c>
      <c r="J12" s="42" t="s">
        <v>46</v>
      </c>
      <c r="K12" s="43" t="s">
        <v>47</v>
      </c>
      <c r="L12" s="39" t="s">
        <v>145</v>
      </c>
      <c r="M12" s="37">
        <v>83475326884</v>
      </c>
      <c r="N12" s="44">
        <v>8</v>
      </c>
      <c r="O12" s="45">
        <v>57.2</v>
      </c>
      <c r="P12" s="46" t="s">
        <v>86</v>
      </c>
      <c r="Q12" s="46" t="s">
        <v>48</v>
      </c>
      <c r="R12" s="46" t="s">
        <v>59</v>
      </c>
      <c r="S12" s="38" t="s">
        <v>146</v>
      </c>
    </row>
    <row r="13" spans="1:19" ht="15.75" customHeight="1">
      <c r="A13" s="37">
        <v>2</v>
      </c>
      <c r="B13" s="38" t="s">
        <v>36</v>
      </c>
      <c r="C13" s="47" t="s">
        <v>39</v>
      </c>
      <c r="D13" s="47" t="s">
        <v>40</v>
      </c>
      <c r="E13" s="47" t="s">
        <v>33</v>
      </c>
      <c r="F13" s="37" t="s">
        <v>45</v>
      </c>
      <c r="G13" s="48">
        <v>39370</v>
      </c>
      <c r="H13" s="49" t="s">
        <v>27</v>
      </c>
      <c r="I13" s="41" t="s">
        <v>53</v>
      </c>
      <c r="J13" s="26" t="s">
        <v>28</v>
      </c>
      <c r="K13" s="50" t="s">
        <v>38</v>
      </c>
      <c r="L13" s="51" t="s">
        <v>41</v>
      </c>
      <c r="M13" s="44">
        <v>89371603112</v>
      </c>
      <c r="N13" s="44">
        <v>8</v>
      </c>
      <c r="O13" s="37">
        <v>51.3</v>
      </c>
      <c r="P13" s="46" t="s">
        <v>93</v>
      </c>
      <c r="Q13" s="46" t="s">
        <v>29</v>
      </c>
      <c r="R13" s="46" t="s">
        <v>59</v>
      </c>
      <c r="S13" s="52" t="s">
        <v>38</v>
      </c>
    </row>
    <row r="14" spans="1:19" ht="15" customHeight="1">
      <c r="A14" s="37">
        <v>3</v>
      </c>
      <c r="B14" s="38" t="s">
        <v>36</v>
      </c>
      <c r="C14" s="51" t="s">
        <v>61</v>
      </c>
      <c r="D14" s="51" t="s">
        <v>62</v>
      </c>
      <c r="E14" s="51" t="s">
        <v>63</v>
      </c>
      <c r="F14" s="44" t="s">
        <v>45</v>
      </c>
      <c r="G14" s="40">
        <v>39484</v>
      </c>
      <c r="H14" s="37" t="s">
        <v>27</v>
      </c>
      <c r="I14" s="41" t="s">
        <v>53</v>
      </c>
      <c r="J14" s="53" t="s">
        <v>150</v>
      </c>
      <c r="K14" s="51" t="s">
        <v>57</v>
      </c>
      <c r="L14" s="51" t="s">
        <v>64</v>
      </c>
      <c r="M14" s="44">
        <v>89373440323</v>
      </c>
      <c r="N14" s="44">
        <v>8</v>
      </c>
      <c r="O14" s="37">
        <v>37.5</v>
      </c>
      <c r="P14" s="46" t="s">
        <v>32</v>
      </c>
      <c r="Q14" s="46" t="s">
        <v>58</v>
      </c>
      <c r="R14" s="46" t="s">
        <v>59</v>
      </c>
      <c r="S14" s="38" t="s">
        <v>57</v>
      </c>
    </row>
    <row r="15" spans="1:19" ht="15" customHeight="1">
      <c r="A15" s="37">
        <v>4</v>
      </c>
      <c r="B15" s="38" t="s">
        <v>36</v>
      </c>
      <c r="C15" s="51" t="s">
        <v>120</v>
      </c>
      <c r="D15" s="51" t="s">
        <v>121</v>
      </c>
      <c r="E15" s="51" t="s">
        <v>122</v>
      </c>
      <c r="F15" s="37" t="s">
        <v>45</v>
      </c>
      <c r="G15" s="40">
        <v>39199</v>
      </c>
      <c r="H15" s="41" t="s">
        <v>27</v>
      </c>
      <c r="I15" s="41" t="s">
        <v>53</v>
      </c>
      <c r="J15" s="42" t="s">
        <v>123</v>
      </c>
      <c r="K15" s="46" t="s">
        <v>124</v>
      </c>
      <c r="L15" s="51" t="s">
        <v>125</v>
      </c>
      <c r="M15" s="44">
        <v>89272359632</v>
      </c>
      <c r="N15" s="44">
        <v>8</v>
      </c>
      <c r="O15" s="41">
        <v>35.1</v>
      </c>
      <c r="P15" s="46" t="s">
        <v>32</v>
      </c>
      <c r="Q15" s="54" t="s">
        <v>126</v>
      </c>
      <c r="R15" s="46" t="s">
        <v>59</v>
      </c>
      <c r="S15" s="52" t="s">
        <v>124</v>
      </c>
    </row>
    <row r="16" spans="1:19" ht="15" customHeight="1">
      <c r="A16" s="37">
        <v>5</v>
      </c>
      <c r="B16" s="38" t="s">
        <v>36</v>
      </c>
      <c r="C16" s="51" t="s">
        <v>127</v>
      </c>
      <c r="D16" s="51" t="s">
        <v>128</v>
      </c>
      <c r="E16" s="51" t="s">
        <v>129</v>
      </c>
      <c r="F16" s="37" t="s">
        <v>45</v>
      </c>
      <c r="G16" s="40">
        <v>39173</v>
      </c>
      <c r="H16" s="37" t="s">
        <v>27</v>
      </c>
      <c r="I16" s="41" t="s">
        <v>53</v>
      </c>
      <c r="J16" s="53" t="s">
        <v>123</v>
      </c>
      <c r="K16" s="51" t="s">
        <v>124</v>
      </c>
      <c r="L16" s="51" t="s">
        <v>130</v>
      </c>
      <c r="M16" s="44">
        <v>89870979761</v>
      </c>
      <c r="N16" s="44">
        <v>8</v>
      </c>
      <c r="O16" s="37">
        <v>28</v>
      </c>
      <c r="P16" s="46" t="s">
        <v>32</v>
      </c>
      <c r="Q16" s="46" t="s">
        <v>126</v>
      </c>
      <c r="R16" s="46" t="s">
        <v>59</v>
      </c>
      <c r="S16" s="52" t="s">
        <v>124</v>
      </c>
    </row>
    <row r="17" spans="1:19" ht="15" customHeight="1">
      <c r="A17" s="37">
        <v>6</v>
      </c>
      <c r="B17" s="38" t="s">
        <v>36</v>
      </c>
      <c r="C17" s="51" t="s">
        <v>131</v>
      </c>
      <c r="D17" s="51" t="s">
        <v>81</v>
      </c>
      <c r="E17" s="51" t="s">
        <v>132</v>
      </c>
      <c r="F17" s="37" t="s">
        <v>45</v>
      </c>
      <c r="G17" s="55">
        <v>39283</v>
      </c>
      <c r="H17" s="41" t="s">
        <v>27</v>
      </c>
      <c r="I17" s="41" t="s">
        <v>53</v>
      </c>
      <c r="J17" s="42" t="s">
        <v>123</v>
      </c>
      <c r="K17" s="46" t="s">
        <v>124</v>
      </c>
      <c r="L17" s="56" t="s">
        <v>133</v>
      </c>
      <c r="M17" s="57">
        <v>89876235201</v>
      </c>
      <c r="N17" s="44">
        <v>8</v>
      </c>
      <c r="O17" s="41">
        <v>21.4</v>
      </c>
      <c r="P17" s="46" t="s">
        <v>32</v>
      </c>
      <c r="Q17" s="54" t="s">
        <v>126</v>
      </c>
      <c r="R17" s="46" t="s">
        <v>59</v>
      </c>
      <c r="S17" s="58" t="s">
        <v>124</v>
      </c>
    </row>
    <row r="18" spans="1:19" ht="15" customHeight="1">
      <c r="A18" s="37">
        <v>7</v>
      </c>
      <c r="B18" s="38" t="s">
        <v>36</v>
      </c>
      <c r="C18" s="51" t="s">
        <v>138</v>
      </c>
      <c r="D18" s="51" t="s">
        <v>144</v>
      </c>
      <c r="E18" s="51" t="s">
        <v>139</v>
      </c>
      <c r="F18" s="37" t="s">
        <v>45</v>
      </c>
      <c r="G18" s="40">
        <v>39518</v>
      </c>
      <c r="H18" s="37" t="s">
        <v>27</v>
      </c>
      <c r="I18" s="41" t="s">
        <v>53</v>
      </c>
      <c r="J18" s="53" t="s">
        <v>140</v>
      </c>
      <c r="K18" s="51" t="s">
        <v>141</v>
      </c>
      <c r="L18" s="59" t="s">
        <v>142</v>
      </c>
      <c r="M18" s="44" t="s">
        <v>153</v>
      </c>
      <c r="N18" s="44">
        <v>8</v>
      </c>
      <c r="O18" s="37">
        <v>20.4</v>
      </c>
      <c r="P18" s="46" t="s">
        <v>32</v>
      </c>
      <c r="Q18" s="46" t="s">
        <v>143</v>
      </c>
      <c r="R18" s="46" t="s">
        <v>59</v>
      </c>
      <c r="S18" s="52" t="s">
        <v>141</v>
      </c>
    </row>
    <row r="19" spans="1:19" ht="15" customHeight="1">
      <c r="A19" s="37">
        <v>8</v>
      </c>
      <c r="B19" s="38" t="s">
        <v>36</v>
      </c>
      <c r="C19" s="60" t="s">
        <v>111</v>
      </c>
      <c r="D19" s="47" t="s">
        <v>30</v>
      </c>
      <c r="E19" s="58" t="s">
        <v>112</v>
      </c>
      <c r="F19" s="37" t="s">
        <v>45</v>
      </c>
      <c r="G19" s="61">
        <v>39405</v>
      </c>
      <c r="H19" s="62" t="s">
        <v>27</v>
      </c>
      <c r="I19" s="41" t="s">
        <v>53</v>
      </c>
      <c r="J19" s="63" t="s">
        <v>108</v>
      </c>
      <c r="K19" s="64" t="s">
        <v>109</v>
      </c>
      <c r="L19" s="65" t="s">
        <v>148</v>
      </c>
      <c r="M19" s="49">
        <v>83475322836</v>
      </c>
      <c r="N19" s="44">
        <v>8</v>
      </c>
      <c r="O19" s="66">
        <v>11</v>
      </c>
      <c r="P19" s="46" t="s">
        <v>32</v>
      </c>
      <c r="Q19" s="64" t="s">
        <v>110</v>
      </c>
      <c r="R19" s="46" t="s">
        <v>59</v>
      </c>
      <c r="S19" s="38" t="s">
        <v>113</v>
      </c>
    </row>
    <row r="20" spans="1:19" ht="15" customHeight="1">
      <c r="A20" s="37">
        <v>9</v>
      </c>
      <c r="B20" s="38" t="s">
        <v>36</v>
      </c>
      <c r="C20" s="60" t="s">
        <v>105</v>
      </c>
      <c r="D20" s="47" t="s">
        <v>106</v>
      </c>
      <c r="E20" s="58" t="s">
        <v>107</v>
      </c>
      <c r="F20" s="37" t="s">
        <v>49</v>
      </c>
      <c r="G20" s="61">
        <v>39445</v>
      </c>
      <c r="H20" s="57" t="s">
        <v>27</v>
      </c>
      <c r="I20" s="41" t="s">
        <v>53</v>
      </c>
      <c r="J20" s="67" t="s">
        <v>108</v>
      </c>
      <c r="K20" s="65" t="s">
        <v>109</v>
      </c>
      <c r="L20" s="65" t="s">
        <v>148</v>
      </c>
      <c r="M20" s="49">
        <v>83475322836</v>
      </c>
      <c r="N20" s="44">
        <v>8</v>
      </c>
      <c r="O20" s="66">
        <v>10.8</v>
      </c>
      <c r="P20" s="46" t="s">
        <v>32</v>
      </c>
      <c r="Q20" s="64" t="s">
        <v>110</v>
      </c>
      <c r="R20" s="46" t="s">
        <v>59</v>
      </c>
      <c r="S20" s="38" t="s">
        <v>109</v>
      </c>
    </row>
    <row r="21" spans="1:19" ht="15" customHeight="1">
      <c r="A21" s="37">
        <v>10</v>
      </c>
      <c r="B21" s="38" t="s">
        <v>36</v>
      </c>
      <c r="C21" s="51" t="s">
        <v>50</v>
      </c>
      <c r="D21" s="51" t="s">
        <v>51</v>
      </c>
      <c r="E21" s="51" t="s">
        <v>52</v>
      </c>
      <c r="F21" s="44" t="s">
        <v>45</v>
      </c>
      <c r="G21" s="40">
        <v>39288</v>
      </c>
      <c r="H21" s="37" t="s">
        <v>27</v>
      </c>
      <c r="I21" s="41" t="s">
        <v>53</v>
      </c>
      <c r="J21" s="53" t="s">
        <v>151</v>
      </c>
      <c r="K21" s="51" t="s">
        <v>54</v>
      </c>
      <c r="L21" s="59" t="s">
        <v>55</v>
      </c>
      <c r="M21" s="44">
        <v>89270867519</v>
      </c>
      <c r="N21" s="44">
        <v>8</v>
      </c>
      <c r="O21" s="37">
        <v>8</v>
      </c>
      <c r="P21" s="46" t="s">
        <v>32</v>
      </c>
      <c r="Q21" s="46" t="s">
        <v>56</v>
      </c>
      <c r="R21" s="46" t="s">
        <v>59</v>
      </c>
      <c r="S21" s="52" t="s">
        <v>54</v>
      </c>
    </row>
    <row r="22" spans="1:19" ht="14.25" customHeight="1">
      <c r="A22" s="37">
        <v>11</v>
      </c>
      <c r="B22" s="38" t="s">
        <v>36</v>
      </c>
      <c r="C22" s="54" t="s">
        <v>134</v>
      </c>
      <c r="D22" s="54" t="s">
        <v>135</v>
      </c>
      <c r="E22" s="54" t="s">
        <v>136</v>
      </c>
      <c r="F22" s="37" t="s">
        <v>49</v>
      </c>
      <c r="G22" s="68">
        <v>39174</v>
      </c>
      <c r="H22" s="41" t="s">
        <v>27</v>
      </c>
      <c r="I22" s="41" t="s">
        <v>53</v>
      </c>
      <c r="J22" s="53" t="s">
        <v>123</v>
      </c>
      <c r="K22" s="51" t="s">
        <v>124</v>
      </c>
      <c r="L22" s="46" t="s">
        <v>137</v>
      </c>
      <c r="M22" s="37">
        <v>89177318622</v>
      </c>
      <c r="N22" s="44">
        <v>8</v>
      </c>
      <c r="O22" s="41">
        <v>0.4</v>
      </c>
      <c r="P22" s="46" t="s">
        <v>32</v>
      </c>
      <c r="Q22" s="54" t="s">
        <v>126</v>
      </c>
      <c r="R22" s="46" t="s">
        <v>59</v>
      </c>
      <c r="S22" s="58" t="s">
        <v>124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2">
    <dataValidation allowBlank="1" showInputMessage="1" showErrorMessage="1" sqref="B11:B22 F3:H7 A3:A7 C3:C7 D3 D5:D7 F17:G17 C11:G11 C9:C10 C15:E16 A9"/>
    <dataValidation allowBlank="1" showInputMessage="1" showErrorMessage="1" sqref="K12:K16 G12:G13 C12:E13"/>
  </dataValidations>
  <hyperlinks>
    <hyperlink ref="L21" r:id="rId1" display="fakievaazalia7@gmail.com"/>
    <hyperlink ref="L17" r:id="rId2" display="mailto:egimadova@yandex.ru"/>
    <hyperlink ref="L18" r:id="rId3" display="balami@mail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75" zoomScaleNormal="75" zoomScalePageLayoutView="0" workbookViewId="0" topLeftCell="I1">
      <selection activeCell="R12" sqref="R12"/>
    </sheetView>
  </sheetViews>
  <sheetFormatPr defaultColWidth="9.00390625" defaultRowHeight="12.75"/>
  <cols>
    <col min="1" max="1" width="6.125" style="2" bestFit="1" customWidth="1"/>
    <col min="2" max="2" width="20.875" style="2" customWidth="1"/>
    <col min="3" max="3" width="14.125" style="2" customWidth="1"/>
    <col min="4" max="4" width="11.625" style="2" customWidth="1"/>
    <col min="5" max="5" width="19.625" style="2" customWidth="1"/>
    <col min="6" max="6" width="6.75390625" style="2" customWidth="1"/>
    <col min="7" max="7" width="13.125" style="2" customWidth="1"/>
    <col min="8" max="8" width="6.00390625" style="2" customWidth="1"/>
    <col min="9" max="9" width="15.125" style="2" customWidth="1"/>
    <col min="10" max="10" width="28.7539062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8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4"/>
      <c r="P1" s="4"/>
    </row>
    <row r="2" spans="1:19" ht="33.75" customHeight="1">
      <c r="A2" s="5"/>
      <c r="B2" s="6" t="s">
        <v>154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</row>
    <row r="3" spans="1:19" ht="30.75" customHeight="1">
      <c r="A3" s="8" t="s">
        <v>0</v>
      </c>
      <c r="B3" s="9"/>
      <c r="C3" s="10" t="s">
        <v>34</v>
      </c>
      <c r="D3" s="11"/>
      <c r="E3" s="12"/>
      <c r="F3" s="13"/>
      <c r="G3" s="13"/>
      <c r="H3" s="13"/>
      <c r="I3" s="5"/>
      <c r="J3" s="5"/>
      <c r="K3" s="5"/>
      <c r="L3" s="5"/>
      <c r="M3" s="5"/>
      <c r="N3" s="5"/>
      <c r="O3" s="5"/>
      <c r="P3" s="5"/>
      <c r="Q3" s="7"/>
      <c r="R3" s="7"/>
      <c r="S3" s="7"/>
    </row>
    <row r="4" spans="1:19" ht="16.5" customHeight="1">
      <c r="A4" s="8" t="s">
        <v>16</v>
      </c>
      <c r="B4" s="9"/>
      <c r="C4" s="14" t="s">
        <v>26</v>
      </c>
      <c r="D4" s="15"/>
      <c r="E4" s="15"/>
      <c r="F4" s="13"/>
      <c r="G4" s="13"/>
      <c r="H4" s="13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5.75">
      <c r="A5" s="16" t="s">
        <v>1</v>
      </c>
      <c r="B5" s="17"/>
      <c r="C5" s="11" t="s">
        <v>35</v>
      </c>
      <c r="D5" s="11"/>
      <c r="E5" s="12"/>
      <c r="F5" s="13"/>
      <c r="G5" s="13"/>
      <c r="H5" s="13"/>
      <c r="I5" s="5"/>
      <c r="J5" s="5"/>
      <c r="K5" s="5"/>
      <c r="L5" s="5"/>
      <c r="M5" s="5"/>
      <c r="N5" s="5"/>
      <c r="O5" s="5"/>
      <c r="P5" s="5"/>
      <c r="Q5" s="7"/>
      <c r="R5" s="7"/>
      <c r="S5" s="7"/>
    </row>
    <row r="6" spans="1:19" ht="15.75">
      <c r="A6" s="16" t="s">
        <v>7</v>
      </c>
      <c r="B6" s="17"/>
      <c r="C6" s="69">
        <v>9</v>
      </c>
      <c r="D6" s="13"/>
      <c r="E6" s="5"/>
      <c r="F6" s="13"/>
      <c r="G6" s="13"/>
      <c r="H6" s="13"/>
      <c r="I6" s="5"/>
      <c r="J6" s="5"/>
      <c r="K6" s="5"/>
      <c r="L6" s="5"/>
      <c r="M6" s="5"/>
      <c r="N6" s="5"/>
      <c r="O6" s="5"/>
      <c r="P6" s="5"/>
      <c r="Q6" s="7"/>
      <c r="R6" s="7"/>
      <c r="S6" s="7"/>
    </row>
    <row r="7" spans="1:19" ht="15.75">
      <c r="A7" s="18" t="s">
        <v>9</v>
      </c>
      <c r="B7" s="17"/>
      <c r="C7" s="70">
        <v>44524</v>
      </c>
      <c r="D7" s="13"/>
      <c r="E7" s="5"/>
      <c r="F7" s="13"/>
      <c r="G7" s="13"/>
      <c r="H7" s="13"/>
      <c r="I7" s="5"/>
      <c r="J7" s="5"/>
      <c r="K7" s="5"/>
      <c r="L7" s="5"/>
      <c r="M7" s="5"/>
      <c r="N7" s="5"/>
      <c r="O7" s="5"/>
      <c r="P7" s="5"/>
      <c r="Q7" s="7"/>
      <c r="R7" s="7"/>
      <c r="S7" s="7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7"/>
      <c r="S8" s="7"/>
    </row>
    <row r="9" spans="1:19" ht="12.75" customHeight="1">
      <c r="A9" s="20"/>
      <c r="B9" s="21"/>
      <c r="C9" s="22" t="s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 t="s">
        <v>3</v>
      </c>
      <c r="R9" s="24"/>
      <c r="S9" s="25"/>
    </row>
    <row r="10" spans="1:22" ht="12.75" customHeight="1">
      <c r="A10" s="26"/>
      <c r="B10" s="27"/>
      <c r="C10" s="28"/>
      <c r="D10" s="28"/>
      <c r="E10" s="28"/>
      <c r="F10" s="28"/>
      <c r="G10" s="28"/>
      <c r="H10" s="28"/>
      <c r="I10" s="28"/>
      <c r="J10" s="27"/>
      <c r="K10" s="27"/>
      <c r="L10" s="27"/>
      <c r="M10" s="27"/>
      <c r="N10" s="28"/>
      <c r="O10" s="28"/>
      <c r="P10" s="29"/>
      <c r="Q10" s="29"/>
      <c r="R10" s="30"/>
      <c r="S10" s="31"/>
      <c r="T10" s="3"/>
      <c r="U10" s="3"/>
      <c r="V10" s="3"/>
    </row>
    <row r="11" spans="1:22" ht="126">
      <c r="A11" s="32" t="s">
        <v>8</v>
      </c>
      <c r="B11" s="33" t="s">
        <v>10</v>
      </c>
      <c r="C11" s="33" t="s">
        <v>4</v>
      </c>
      <c r="D11" s="33" t="s">
        <v>5</v>
      </c>
      <c r="E11" s="33" t="s">
        <v>6</v>
      </c>
      <c r="F11" s="33" t="s">
        <v>11</v>
      </c>
      <c r="G11" s="33" t="s">
        <v>12</v>
      </c>
      <c r="H11" s="33" t="s">
        <v>17</v>
      </c>
      <c r="I11" s="33" t="s">
        <v>22</v>
      </c>
      <c r="J11" s="33" t="s">
        <v>21</v>
      </c>
      <c r="K11" s="71" t="s">
        <v>13</v>
      </c>
      <c r="L11" s="33" t="s">
        <v>23</v>
      </c>
      <c r="M11" s="33" t="s">
        <v>24</v>
      </c>
      <c r="N11" s="33" t="s">
        <v>20</v>
      </c>
      <c r="O11" s="33" t="s">
        <v>19</v>
      </c>
      <c r="P11" s="33" t="s">
        <v>18</v>
      </c>
      <c r="Q11" s="33" t="s">
        <v>14</v>
      </c>
      <c r="R11" s="72" t="s">
        <v>15</v>
      </c>
      <c r="S11" s="33" t="s">
        <v>25</v>
      </c>
      <c r="T11" s="3"/>
      <c r="U11" s="3"/>
      <c r="V11" s="3"/>
    </row>
    <row r="12" spans="1:22" ht="12.75" customHeight="1">
      <c r="A12" s="37">
        <v>1</v>
      </c>
      <c r="B12" s="38" t="s">
        <v>36</v>
      </c>
      <c r="C12" s="73" t="s">
        <v>69</v>
      </c>
      <c r="D12" s="73" t="s">
        <v>60</v>
      </c>
      <c r="E12" s="73" t="s">
        <v>70</v>
      </c>
      <c r="F12" s="74" t="s">
        <v>45</v>
      </c>
      <c r="G12" s="75">
        <v>38987</v>
      </c>
      <c r="H12" s="62" t="s">
        <v>27</v>
      </c>
      <c r="I12" s="37" t="s">
        <v>53</v>
      </c>
      <c r="J12" s="63" t="s">
        <v>65</v>
      </c>
      <c r="K12" s="63" t="s">
        <v>66</v>
      </c>
      <c r="L12" s="76" t="s">
        <v>71</v>
      </c>
      <c r="M12" s="57">
        <v>89374843580</v>
      </c>
      <c r="N12" s="44">
        <v>9</v>
      </c>
      <c r="O12" s="62">
        <v>5</v>
      </c>
      <c r="P12" s="46" t="s">
        <v>32</v>
      </c>
      <c r="Q12" s="64" t="s">
        <v>67</v>
      </c>
      <c r="R12" s="46" t="s">
        <v>59</v>
      </c>
      <c r="S12" s="78" t="s">
        <v>80</v>
      </c>
      <c r="T12" s="3"/>
      <c r="U12" s="3"/>
      <c r="V12" s="3"/>
    </row>
    <row r="13" spans="1:22" ht="12.75" customHeight="1">
      <c r="A13" s="37">
        <v>2</v>
      </c>
      <c r="B13" s="38" t="s">
        <v>36</v>
      </c>
      <c r="C13" s="73" t="s">
        <v>72</v>
      </c>
      <c r="D13" s="73" t="s">
        <v>73</v>
      </c>
      <c r="E13" s="73" t="s">
        <v>74</v>
      </c>
      <c r="F13" s="37" t="s">
        <v>49</v>
      </c>
      <c r="G13" s="75">
        <v>38984</v>
      </c>
      <c r="H13" s="62" t="s">
        <v>27</v>
      </c>
      <c r="I13" s="37" t="s">
        <v>53</v>
      </c>
      <c r="J13" s="63" t="s">
        <v>65</v>
      </c>
      <c r="K13" s="63" t="s">
        <v>66</v>
      </c>
      <c r="L13" s="76" t="s">
        <v>75</v>
      </c>
      <c r="M13" s="57">
        <v>89997419754</v>
      </c>
      <c r="N13" s="44">
        <v>9</v>
      </c>
      <c r="O13" s="62">
        <v>5</v>
      </c>
      <c r="P13" s="46" t="s">
        <v>32</v>
      </c>
      <c r="Q13" s="64" t="s">
        <v>67</v>
      </c>
      <c r="R13" s="46" t="s">
        <v>59</v>
      </c>
      <c r="S13" s="78" t="s">
        <v>80</v>
      </c>
      <c r="T13" s="3"/>
      <c r="U13" s="3"/>
      <c r="V13" s="3"/>
    </row>
    <row r="14" spans="1:22" ht="12.75" customHeight="1">
      <c r="A14" s="37">
        <v>3</v>
      </c>
      <c r="B14" s="38" t="s">
        <v>36</v>
      </c>
      <c r="C14" s="73" t="s">
        <v>76</v>
      </c>
      <c r="D14" s="73" t="s">
        <v>77</v>
      </c>
      <c r="E14" s="73" t="s">
        <v>78</v>
      </c>
      <c r="F14" s="79" t="s">
        <v>45</v>
      </c>
      <c r="G14" s="75">
        <v>38782</v>
      </c>
      <c r="H14" s="62" t="s">
        <v>27</v>
      </c>
      <c r="I14" s="37" t="s">
        <v>53</v>
      </c>
      <c r="J14" s="63" t="s">
        <v>65</v>
      </c>
      <c r="K14" s="63" t="s">
        <v>66</v>
      </c>
      <c r="L14" s="76" t="s">
        <v>79</v>
      </c>
      <c r="M14" s="57">
        <v>89374956034</v>
      </c>
      <c r="N14" s="44">
        <v>9</v>
      </c>
      <c r="O14" s="62">
        <v>5</v>
      </c>
      <c r="P14" s="46" t="s">
        <v>32</v>
      </c>
      <c r="Q14" s="64" t="s">
        <v>67</v>
      </c>
      <c r="R14" s="46" t="s">
        <v>59</v>
      </c>
      <c r="S14" s="78" t="s">
        <v>80</v>
      </c>
      <c r="T14" s="3"/>
      <c r="U14" s="3"/>
      <c r="V14" s="3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B12:B14 F3:H7 A3:A7 C3:C7 D3 D5:D7 C9:C10 A9 B11:G11"/>
    <dataValidation allowBlank="1" showInputMessage="1" showErrorMessage="1" sqref="K12:K14 C12:E13 G12 F14"/>
  </dataValidations>
  <hyperlinks>
    <hyperlink ref="L13" r:id="rId1" display="mr.i2006@mail.ru"/>
    <hyperlink ref="L12" r:id="rId2" display="aisylu.dilmieva@yandex.ru"/>
    <hyperlink ref="L14" r:id="rId3" display="alfiabalyagutdinova@yandex.ru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75" zoomScaleNormal="75" zoomScalePageLayoutView="0" workbookViewId="0" topLeftCell="K1">
      <selection activeCell="R12" sqref="R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375" style="2" customWidth="1"/>
    <col min="6" max="6" width="6.75390625" style="2" customWidth="1"/>
    <col min="7" max="7" width="15.375" style="2" customWidth="1"/>
    <col min="8" max="8" width="6.00390625" style="2" customWidth="1"/>
    <col min="9" max="9" width="17.1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40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"/>
      <c r="L1" s="4"/>
      <c r="M1" s="4"/>
      <c r="N1" s="4"/>
      <c r="O1" s="4"/>
      <c r="P1" s="4"/>
    </row>
    <row r="2" spans="1:19" ht="33.75" customHeight="1">
      <c r="A2" s="5"/>
      <c r="B2" s="6" t="s">
        <v>155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</row>
    <row r="3" spans="1:19" ht="30.75" customHeight="1">
      <c r="A3" s="8" t="s">
        <v>0</v>
      </c>
      <c r="B3" s="9"/>
      <c r="C3" s="10" t="s">
        <v>34</v>
      </c>
      <c r="D3" s="11"/>
      <c r="E3" s="12"/>
      <c r="F3" s="13"/>
      <c r="G3" s="13"/>
      <c r="H3" s="13"/>
      <c r="I3" s="5"/>
      <c r="J3" s="5"/>
      <c r="K3" s="5"/>
      <c r="L3" s="5"/>
      <c r="M3" s="5"/>
      <c r="N3" s="5"/>
      <c r="O3" s="5"/>
      <c r="P3" s="5"/>
      <c r="Q3" s="7"/>
      <c r="R3" s="7"/>
      <c r="S3" s="7"/>
    </row>
    <row r="4" spans="1:19" ht="16.5" customHeight="1">
      <c r="A4" s="8" t="s">
        <v>16</v>
      </c>
      <c r="B4" s="9"/>
      <c r="C4" s="14" t="s">
        <v>26</v>
      </c>
      <c r="D4" s="15"/>
      <c r="E4" s="15"/>
      <c r="F4" s="13"/>
      <c r="G4" s="13"/>
      <c r="H4" s="13"/>
      <c r="I4" s="5"/>
      <c r="J4" s="5"/>
      <c r="K4" s="5"/>
      <c r="L4" s="5"/>
      <c r="M4" s="5"/>
      <c r="N4" s="5"/>
      <c r="O4" s="5"/>
      <c r="P4" s="5"/>
      <c r="Q4" s="7"/>
      <c r="R4" s="7"/>
      <c r="S4" s="7"/>
    </row>
    <row r="5" spans="1:19" ht="15.75">
      <c r="A5" s="16" t="s">
        <v>1</v>
      </c>
      <c r="B5" s="17"/>
      <c r="C5" s="11" t="s">
        <v>35</v>
      </c>
      <c r="D5" s="11"/>
      <c r="E5" s="12"/>
      <c r="F5" s="13"/>
      <c r="G5" s="13"/>
      <c r="H5" s="13"/>
      <c r="I5" s="5"/>
      <c r="J5" s="5"/>
      <c r="K5" s="5"/>
      <c r="L5" s="5"/>
      <c r="M5" s="5"/>
      <c r="N5" s="5"/>
      <c r="O5" s="5"/>
      <c r="P5" s="5"/>
      <c r="Q5" s="7"/>
      <c r="R5" s="7"/>
      <c r="S5" s="7"/>
    </row>
    <row r="6" spans="1:19" ht="15.75">
      <c r="A6" s="16" t="s">
        <v>7</v>
      </c>
      <c r="B6" s="17"/>
      <c r="C6" s="69">
        <v>10</v>
      </c>
      <c r="D6" s="13"/>
      <c r="E6" s="5"/>
      <c r="F6" s="13"/>
      <c r="G6" s="13"/>
      <c r="H6" s="13"/>
      <c r="I6" s="5"/>
      <c r="J6" s="5"/>
      <c r="K6" s="5"/>
      <c r="L6" s="5"/>
      <c r="M6" s="5"/>
      <c r="N6" s="5"/>
      <c r="O6" s="5"/>
      <c r="P6" s="5"/>
      <c r="Q6" s="7"/>
      <c r="R6" s="7"/>
      <c r="S6" s="7"/>
    </row>
    <row r="7" spans="1:19" ht="15.75">
      <c r="A7" s="18" t="s">
        <v>9</v>
      </c>
      <c r="B7" s="17"/>
      <c r="C7" s="70">
        <v>44524</v>
      </c>
      <c r="D7" s="13"/>
      <c r="E7" s="5"/>
      <c r="F7" s="13"/>
      <c r="G7" s="13"/>
      <c r="H7" s="13"/>
      <c r="I7" s="5"/>
      <c r="J7" s="5"/>
      <c r="K7" s="5"/>
      <c r="L7" s="5"/>
      <c r="M7" s="5"/>
      <c r="N7" s="5"/>
      <c r="O7" s="5"/>
      <c r="P7" s="5"/>
      <c r="Q7" s="7"/>
      <c r="R7" s="7"/>
      <c r="S7" s="7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  <c r="R8" s="7"/>
      <c r="S8" s="7"/>
    </row>
    <row r="9" spans="1:19" ht="12.75" customHeight="1">
      <c r="A9" s="20"/>
      <c r="B9" s="21"/>
      <c r="C9" s="22" t="s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 t="s">
        <v>3</v>
      </c>
      <c r="R9" s="24"/>
      <c r="S9" s="25"/>
    </row>
    <row r="10" spans="1:22" ht="12.75" customHeight="1">
      <c r="A10" s="26"/>
      <c r="B10" s="27"/>
      <c r="C10" s="28"/>
      <c r="D10" s="28"/>
      <c r="E10" s="28"/>
      <c r="F10" s="28"/>
      <c r="G10" s="28"/>
      <c r="H10" s="28"/>
      <c r="I10" s="28"/>
      <c r="J10" s="27"/>
      <c r="K10" s="27"/>
      <c r="L10" s="27"/>
      <c r="M10" s="27"/>
      <c r="N10" s="28"/>
      <c r="O10" s="28"/>
      <c r="P10" s="29"/>
      <c r="Q10" s="29"/>
      <c r="R10" s="30"/>
      <c r="S10" s="31"/>
      <c r="T10" s="3"/>
      <c r="U10" s="3"/>
      <c r="V10" s="3"/>
    </row>
    <row r="11" spans="1:22" ht="126">
      <c r="A11" s="32" t="s">
        <v>8</v>
      </c>
      <c r="B11" s="33" t="s">
        <v>10</v>
      </c>
      <c r="C11" s="34" t="s">
        <v>4</v>
      </c>
      <c r="D11" s="34" t="s">
        <v>5</v>
      </c>
      <c r="E11" s="34" t="s">
        <v>6</v>
      </c>
      <c r="F11" s="34" t="s">
        <v>11</v>
      </c>
      <c r="G11" s="34" t="s">
        <v>12</v>
      </c>
      <c r="H11" s="34" t="s">
        <v>17</v>
      </c>
      <c r="I11" s="34" t="s">
        <v>22</v>
      </c>
      <c r="J11" s="34" t="s">
        <v>21</v>
      </c>
      <c r="K11" s="35" t="s">
        <v>13</v>
      </c>
      <c r="L11" s="34" t="s">
        <v>23</v>
      </c>
      <c r="M11" s="34" t="s">
        <v>24</v>
      </c>
      <c r="N11" s="34" t="s">
        <v>20</v>
      </c>
      <c r="O11" s="34" t="s">
        <v>19</v>
      </c>
      <c r="P11" s="34" t="s">
        <v>18</v>
      </c>
      <c r="Q11" s="34" t="s">
        <v>14</v>
      </c>
      <c r="R11" s="36" t="s">
        <v>15</v>
      </c>
      <c r="S11" s="34" t="s">
        <v>25</v>
      </c>
      <c r="T11" s="3"/>
      <c r="U11" s="3"/>
      <c r="V11" s="3"/>
    </row>
    <row r="12" spans="1:22" ht="15" customHeight="1">
      <c r="A12" s="37">
        <v>1</v>
      </c>
      <c r="B12" s="38" t="s">
        <v>36</v>
      </c>
      <c r="C12" s="65" t="s">
        <v>82</v>
      </c>
      <c r="D12" s="65" t="s">
        <v>83</v>
      </c>
      <c r="E12" s="65" t="s">
        <v>84</v>
      </c>
      <c r="F12" s="80" t="s">
        <v>49</v>
      </c>
      <c r="G12" s="81">
        <v>38513</v>
      </c>
      <c r="H12" s="57" t="s">
        <v>27</v>
      </c>
      <c r="I12" s="37" t="s">
        <v>53</v>
      </c>
      <c r="J12" s="65" t="s">
        <v>65</v>
      </c>
      <c r="K12" s="65" t="s">
        <v>66</v>
      </c>
      <c r="L12" s="82" t="s">
        <v>85</v>
      </c>
      <c r="M12" s="80">
        <v>89174397522</v>
      </c>
      <c r="N12" s="44">
        <v>10</v>
      </c>
      <c r="O12" s="57">
        <v>28.5</v>
      </c>
      <c r="P12" s="64" t="s">
        <v>86</v>
      </c>
      <c r="Q12" s="77" t="s">
        <v>67</v>
      </c>
      <c r="R12" s="46" t="s">
        <v>59</v>
      </c>
      <c r="S12" s="65" t="s">
        <v>147</v>
      </c>
      <c r="T12" s="3"/>
      <c r="U12" s="3"/>
      <c r="V12" s="3"/>
    </row>
    <row r="13" spans="1:22" ht="15" customHeight="1">
      <c r="A13" s="37">
        <v>2</v>
      </c>
      <c r="B13" s="38" t="s">
        <v>36</v>
      </c>
      <c r="C13" s="46" t="s">
        <v>114</v>
      </c>
      <c r="D13" s="46" t="s">
        <v>115</v>
      </c>
      <c r="E13" s="46" t="s">
        <v>116</v>
      </c>
      <c r="F13" s="41" t="s">
        <v>45</v>
      </c>
      <c r="G13" s="83">
        <v>38556</v>
      </c>
      <c r="H13" s="37" t="s">
        <v>27</v>
      </c>
      <c r="I13" s="37" t="s">
        <v>53</v>
      </c>
      <c r="J13" s="46" t="s">
        <v>149</v>
      </c>
      <c r="K13" s="46" t="s">
        <v>117</v>
      </c>
      <c r="L13" s="84" t="s">
        <v>118</v>
      </c>
      <c r="M13" s="37">
        <v>89656426154</v>
      </c>
      <c r="N13" s="44">
        <v>10</v>
      </c>
      <c r="O13" s="37">
        <v>5</v>
      </c>
      <c r="P13" s="46" t="s">
        <v>32</v>
      </c>
      <c r="Q13" s="46" t="s">
        <v>119</v>
      </c>
      <c r="R13" s="46" t="s">
        <v>59</v>
      </c>
      <c r="S13" s="64" t="s">
        <v>117</v>
      </c>
      <c r="T13" s="3"/>
      <c r="U13" s="3"/>
      <c r="V13" s="3"/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B11:B13 F3:H7 A3:A7 C3:C7 D3 D5:D7 A9 C11:G11 C9:C10"/>
  </dataValidations>
  <hyperlinks>
    <hyperlink ref="L12" r:id="rId1" display="galimowant@yandex.ru"/>
    <hyperlink ref="L13" r:id="rId2" display="haliullinadilya63@gmail.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75" zoomScaleNormal="75" zoomScalePageLayoutView="0" workbookViewId="0" topLeftCell="A1">
      <selection activeCell="R24" sqref="R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4.25390625" style="2" customWidth="1"/>
    <col min="10" max="11" width="22.625" style="2" customWidth="1"/>
    <col min="12" max="12" width="21.625" style="2" customWidth="1"/>
    <col min="13" max="13" width="15.75390625" style="2" customWidth="1"/>
    <col min="14" max="14" width="11.00390625" style="2" customWidth="1"/>
    <col min="15" max="15" width="9.25390625" style="2" customWidth="1"/>
    <col min="16" max="16" width="13.375" style="2" customWidth="1"/>
    <col min="17" max="17" width="14.125" style="2" customWidth="1"/>
    <col min="18" max="18" width="13.00390625" style="2" customWidth="1"/>
    <col min="19" max="19" width="40.1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4"/>
      <c r="O1" s="4"/>
      <c r="P1" s="4"/>
      <c r="Q1" s="4"/>
      <c r="R1" s="4"/>
      <c r="S1" s="4"/>
    </row>
    <row r="2" spans="1:19" ht="33.75" customHeight="1">
      <c r="A2" s="5"/>
      <c r="B2" s="6" t="s">
        <v>156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0.75" customHeight="1">
      <c r="A3" s="8" t="s">
        <v>0</v>
      </c>
      <c r="B3" s="9"/>
      <c r="C3" s="10" t="s">
        <v>34</v>
      </c>
      <c r="D3" s="11"/>
      <c r="E3" s="12"/>
      <c r="F3" s="13"/>
      <c r="G3" s="13"/>
      <c r="H3" s="13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6.5" customHeight="1">
      <c r="A4" s="8" t="s">
        <v>16</v>
      </c>
      <c r="B4" s="9"/>
      <c r="C4" s="14" t="s">
        <v>26</v>
      </c>
      <c r="D4" s="15"/>
      <c r="E4" s="15"/>
      <c r="F4" s="13"/>
      <c r="G4" s="13"/>
      <c r="H4" s="13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.75">
      <c r="A5" s="16" t="s">
        <v>1</v>
      </c>
      <c r="B5" s="17"/>
      <c r="C5" s="11" t="s">
        <v>35</v>
      </c>
      <c r="D5" s="11"/>
      <c r="E5" s="12"/>
      <c r="F5" s="13"/>
      <c r="G5" s="13"/>
      <c r="H5" s="13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5.75">
      <c r="A6" s="16" t="s">
        <v>7</v>
      </c>
      <c r="B6" s="17"/>
      <c r="C6" s="69">
        <v>11</v>
      </c>
      <c r="D6" s="13"/>
      <c r="E6" s="5"/>
      <c r="F6" s="13"/>
      <c r="G6" s="13"/>
      <c r="H6" s="13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.75">
      <c r="A7" s="18" t="s">
        <v>9</v>
      </c>
      <c r="B7" s="17"/>
      <c r="C7" s="70">
        <v>44524</v>
      </c>
      <c r="D7" s="13"/>
      <c r="E7" s="5"/>
      <c r="F7" s="13"/>
      <c r="G7" s="13"/>
      <c r="H7" s="13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2.75" customHeight="1">
      <c r="A9" s="20"/>
      <c r="B9" s="21"/>
      <c r="C9" s="22" t="s">
        <v>2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 t="s">
        <v>3</v>
      </c>
      <c r="R9" s="24"/>
      <c r="S9" s="25"/>
    </row>
    <row r="10" spans="1:25" ht="12.75" customHeight="1">
      <c r="A10" s="26"/>
      <c r="B10" s="27"/>
      <c r="C10" s="28"/>
      <c r="D10" s="28"/>
      <c r="E10" s="28"/>
      <c r="F10" s="28"/>
      <c r="G10" s="28"/>
      <c r="H10" s="28"/>
      <c r="I10" s="28"/>
      <c r="J10" s="27"/>
      <c r="K10" s="27"/>
      <c r="L10" s="27"/>
      <c r="M10" s="27"/>
      <c r="N10" s="28"/>
      <c r="O10" s="28"/>
      <c r="P10" s="29"/>
      <c r="Q10" s="29"/>
      <c r="R10" s="30"/>
      <c r="S10" s="31"/>
      <c r="T10" s="3"/>
      <c r="U10" s="3"/>
      <c r="V10" s="3"/>
      <c r="W10" s="3"/>
      <c r="X10" s="3"/>
      <c r="Y10" s="3"/>
    </row>
    <row r="11" spans="1:25" ht="104.25" customHeight="1">
      <c r="A11" s="32" t="s">
        <v>8</v>
      </c>
      <c r="B11" s="33" t="s">
        <v>10</v>
      </c>
      <c r="C11" s="33" t="s">
        <v>4</v>
      </c>
      <c r="D11" s="33" t="s">
        <v>5</v>
      </c>
      <c r="E11" s="33" t="s">
        <v>6</v>
      </c>
      <c r="F11" s="33" t="s">
        <v>11</v>
      </c>
      <c r="G11" s="33" t="s">
        <v>12</v>
      </c>
      <c r="H11" s="33" t="s">
        <v>17</v>
      </c>
      <c r="I11" s="33" t="s">
        <v>22</v>
      </c>
      <c r="J11" s="33" t="s">
        <v>21</v>
      </c>
      <c r="K11" s="71" t="s">
        <v>13</v>
      </c>
      <c r="L11" s="33" t="s">
        <v>23</v>
      </c>
      <c r="M11" s="33" t="s">
        <v>24</v>
      </c>
      <c r="N11" s="33" t="s">
        <v>20</v>
      </c>
      <c r="O11" s="33" t="s">
        <v>19</v>
      </c>
      <c r="P11" s="33" t="s">
        <v>18</v>
      </c>
      <c r="Q11" s="33" t="s">
        <v>14</v>
      </c>
      <c r="R11" s="72" t="s">
        <v>15</v>
      </c>
      <c r="S11" s="33" t="s">
        <v>25</v>
      </c>
      <c r="T11" s="3"/>
      <c r="U11" s="3"/>
      <c r="V11" s="3"/>
      <c r="W11" s="3"/>
      <c r="X11" s="3"/>
      <c r="Y11" s="3"/>
    </row>
    <row r="12" spans="1:25" ht="15" customHeight="1">
      <c r="A12" s="37">
        <v>1</v>
      </c>
      <c r="B12" s="38" t="s">
        <v>36</v>
      </c>
      <c r="C12" s="65" t="s">
        <v>102</v>
      </c>
      <c r="D12" s="65" t="s">
        <v>101</v>
      </c>
      <c r="E12" s="65" t="s">
        <v>103</v>
      </c>
      <c r="F12" s="44" t="s">
        <v>45</v>
      </c>
      <c r="G12" s="55">
        <v>38160</v>
      </c>
      <c r="H12" s="57" t="s">
        <v>27</v>
      </c>
      <c r="I12" s="37" t="s">
        <v>53</v>
      </c>
      <c r="J12" s="65" t="s">
        <v>65</v>
      </c>
      <c r="K12" s="65" t="s">
        <v>66</v>
      </c>
      <c r="L12" s="82" t="s">
        <v>104</v>
      </c>
      <c r="M12" s="80">
        <v>89276375733</v>
      </c>
      <c r="N12" s="85">
        <v>11</v>
      </c>
      <c r="O12" s="86">
        <v>2</v>
      </c>
      <c r="P12" s="63" t="s">
        <v>32</v>
      </c>
      <c r="Q12" s="63" t="s">
        <v>67</v>
      </c>
      <c r="R12" s="46" t="s">
        <v>59</v>
      </c>
      <c r="S12" s="52" t="s">
        <v>147</v>
      </c>
      <c r="T12" s="3"/>
      <c r="U12" s="3"/>
      <c r="V12" s="3"/>
      <c r="W12" s="3"/>
      <c r="X12" s="3"/>
      <c r="Y12" s="3"/>
    </row>
    <row r="13" spans="1:25" ht="15" customHeight="1">
      <c r="A13" s="37">
        <v>2</v>
      </c>
      <c r="B13" s="38" t="s">
        <v>36</v>
      </c>
      <c r="C13" s="64" t="s">
        <v>87</v>
      </c>
      <c r="D13" s="64" t="s">
        <v>37</v>
      </c>
      <c r="E13" s="64" t="s">
        <v>88</v>
      </c>
      <c r="F13" s="44" t="s">
        <v>45</v>
      </c>
      <c r="G13" s="87">
        <v>38268</v>
      </c>
      <c r="H13" s="57" t="s">
        <v>27</v>
      </c>
      <c r="I13" s="37" t="s">
        <v>53</v>
      </c>
      <c r="J13" s="65" t="s">
        <v>65</v>
      </c>
      <c r="K13" s="65" t="s">
        <v>66</v>
      </c>
      <c r="L13" s="82" t="s">
        <v>89</v>
      </c>
      <c r="M13" s="80">
        <v>89273452614</v>
      </c>
      <c r="N13" s="88">
        <v>11</v>
      </c>
      <c r="O13" s="86">
        <v>1</v>
      </c>
      <c r="P13" s="63" t="s">
        <v>32</v>
      </c>
      <c r="Q13" s="63" t="s">
        <v>67</v>
      </c>
      <c r="R13" s="46" t="s">
        <v>59</v>
      </c>
      <c r="S13" s="52" t="s">
        <v>147</v>
      </c>
      <c r="T13" s="3"/>
      <c r="U13" s="3"/>
      <c r="V13" s="3"/>
      <c r="W13" s="3"/>
      <c r="X13" s="3"/>
      <c r="Y13" s="3"/>
    </row>
    <row r="14" spans="1:25" ht="13.5" customHeight="1">
      <c r="A14" s="37">
        <v>3</v>
      </c>
      <c r="B14" s="38" t="s">
        <v>36</v>
      </c>
      <c r="C14" s="89" t="s">
        <v>94</v>
      </c>
      <c r="D14" s="89" t="s">
        <v>95</v>
      </c>
      <c r="E14" s="89" t="s">
        <v>96</v>
      </c>
      <c r="F14" s="90" t="s">
        <v>49</v>
      </c>
      <c r="G14" s="90">
        <v>38144</v>
      </c>
      <c r="H14" s="91" t="s">
        <v>27</v>
      </c>
      <c r="I14" s="37" t="s">
        <v>53</v>
      </c>
      <c r="J14" s="65" t="s">
        <v>65</v>
      </c>
      <c r="K14" s="65" t="s">
        <v>66</v>
      </c>
      <c r="L14" s="92" t="s">
        <v>97</v>
      </c>
      <c r="M14" s="91">
        <v>89374959519</v>
      </c>
      <c r="N14" s="33">
        <v>11</v>
      </c>
      <c r="O14" s="33">
        <v>1</v>
      </c>
      <c r="P14" s="63" t="s">
        <v>32</v>
      </c>
      <c r="Q14" s="63" t="s">
        <v>67</v>
      </c>
      <c r="R14" s="46" t="s">
        <v>59</v>
      </c>
      <c r="S14" s="52" t="s">
        <v>147</v>
      </c>
      <c r="T14" s="3"/>
      <c r="U14" s="3"/>
      <c r="V14" s="3"/>
      <c r="W14" s="3"/>
      <c r="X14" s="3"/>
      <c r="Y14" s="3"/>
    </row>
    <row r="15" spans="1:25" ht="15" customHeight="1">
      <c r="A15" s="37">
        <v>4</v>
      </c>
      <c r="B15" s="38" t="s">
        <v>36</v>
      </c>
      <c r="C15" s="77" t="s">
        <v>90</v>
      </c>
      <c r="D15" s="77" t="s">
        <v>68</v>
      </c>
      <c r="E15" s="77" t="s">
        <v>91</v>
      </c>
      <c r="F15" s="44" t="s">
        <v>45</v>
      </c>
      <c r="G15" s="75">
        <v>38228</v>
      </c>
      <c r="H15" s="62" t="s">
        <v>27</v>
      </c>
      <c r="I15" s="37" t="s">
        <v>53</v>
      </c>
      <c r="J15" s="65" t="s">
        <v>65</v>
      </c>
      <c r="K15" s="65" t="s">
        <v>66</v>
      </c>
      <c r="L15" s="93" t="s">
        <v>92</v>
      </c>
      <c r="M15" s="57">
        <v>89373051925</v>
      </c>
      <c r="N15" s="88">
        <v>11</v>
      </c>
      <c r="O15" s="94">
        <v>0</v>
      </c>
      <c r="P15" s="63" t="s">
        <v>32</v>
      </c>
      <c r="Q15" s="63" t="s">
        <v>67</v>
      </c>
      <c r="R15" s="46" t="s">
        <v>59</v>
      </c>
      <c r="S15" s="52" t="s">
        <v>147</v>
      </c>
      <c r="T15" s="3"/>
      <c r="U15" s="3"/>
      <c r="V15" s="3"/>
      <c r="W15" s="3"/>
      <c r="X15" s="3"/>
      <c r="Y15" s="3"/>
    </row>
    <row r="16" spans="1:19" ht="15" customHeight="1">
      <c r="A16" s="37">
        <v>5</v>
      </c>
      <c r="B16" s="38" t="s">
        <v>36</v>
      </c>
      <c r="C16" s="77" t="s">
        <v>98</v>
      </c>
      <c r="D16" s="77" t="s">
        <v>99</v>
      </c>
      <c r="E16" s="77" t="s">
        <v>31</v>
      </c>
      <c r="F16" s="44" t="s">
        <v>45</v>
      </c>
      <c r="G16" s="75">
        <v>38084</v>
      </c>
      <c r="H16" s="62" t="s">
        <v>27</v>
      </c>
      <c r="I16" s="37" t="s">
        <v>53</v>
      </c>
      <c r="J16" s="65" t="s">
        <v>65</v>
      </c>
      <c r="K16" s="65" t="s">
        <v>66</v>
      </c>
      <c r="L16" s="93" t="s">
        <v>100</v>
      </c>
      <c r="M16" s="57">
        <v>89373181288</v>
      </c>
      <c r="N16" s="88">
        <v>11</v>
      </c>
      <c r="O16" s="94">
        <v>0</v>
      </c>
      <c r="P16" s="63" t="s">
        <v>32</v>
      </c>
      <c r="Q16" s="63" t="s">
        <v>67</v>
      </c>
      <c r="R16" s="46" t="s">
        <v>59</v>
      </c>
      <c r="S16" s="52" t="s">
        <v>147</v>
      </c>
    </row>
  </sheetData>
  <sheetProtection/>
  <mergeCells count="10">
    <mergeCell ref="A5:B5"/>
    <mergeCell ref="C9:P9"/>
    <mergeCell ref="Q9:S9"/>
    <mergeCell ref="A6:B6"/>
    <mergeCell ref="A7:B7"/>
    <mergeCell ref="N1:S1"/>
    <mergeCell ref="B2:S2"/>
    <mergeCell ref="A3:B3"/>
    <mergeCell ref="A4:B4"/>
    <mergeCell ref="C4:E4"/>
  </mergeCells>
  <dataValidations count="1">
    <dataValidation allowBlank="1" showInputMessage="1" showErrorMessage="1" sqref="C3:C7 F13:F15 F16:G16 B11:B16 F12:G12 A3:A7 D3 F3:H7 D5:D7 A9 C11:G11 C9:C10"/>
  </dataValidations>
  <hyperlinks>
    <hyperlink ref="L12" r:id="rId1" display="dalbins200@gmail.com"/>
    <hyperlink ref="L16" r:id="rId2" display="kamila.leisan@gmail.com"/>
    <hyperlink ref="L15" r:id="rId3" display="dianna.gilmutdinova@yandex.ru"/>
    <hyperlink ref="L14" r:id="rId4" display="ik89374959519@gmail.com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2021-11-25T09:33:50Z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