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<sst xmlns="http://schemas.openxmlformats.org/spreadsheetml/2006/main" count="712" uniqueCount="240">
  <si>
    <t>Предмет олимпиады:</t>
  </si>
  <si>
    <t>РОО/ГОО</t>
  </si>
  <si>
    <t>МР Балтачевский район РБ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</si>
  <si>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</si>
  <si>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</si>
  <si>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</si>
  <si>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</si>
  <si>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</si>
  <si>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</si>
  <si>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</si>
  <si>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</si>
  <si>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</si>
  <si>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</si>
  <si>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</si>
  <si>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</si>
  <si>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</si>
  <si>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</si>
  <si>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</si>
  <si>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</si>
  <si>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</si>
  <si>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</si>
  <si>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</si>
  <si>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</si>
  <si>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</si>
  <si>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</si>
  <si>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</si>
  <si>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</si>
  <si>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</si>
  <si>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</si>
  <si>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</si>
  <si>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Муллаярова Фания Сабировна</t>
  </si>
  <si>
    <t>Алмазовна</t>
  </si>
  <si>
    <t>ж</t>
  </si>
  <si>
    <t>МОБУ СОШ №2 с.Старобалтачево</t>
  </si>
  <si>
    <t>Юлия</t>
  </si>
  <si>
    <t>Азалия</t>
  </si>
  <si>
    <t>Шагиахметова</t>
  </si>
  <si>
    <t>Эмилия</t>
  </si>
  <si>
    <t>Анфисовна</t>
  </si>
  <si>
    <t>31.11.2008</t>
  </si>
  <si>
    <t xml:space="preserve"> РФ</t>
  </si>
  <si>
    <t>Emshagi@yandex.ru</t>
  </si>
  <si>
    <t>Данил</t>
  </si>
  <si>
    <t>М</t>
  </si>
  <si>
    <t>муниципальное общеобразовательное бюджетное учреждение средняя общеобразовательная школа имени Акрамова Анифа Акрамовича д. Штанды  муниципального района Балтачевский район Республики Башкортостан</t>
  </si>
  <si>
    <t>МОБУ СОШ д. Штанды</t>
  </si>
  <si>
    <t>Фассахова Альбина Заляфовна</t>
  </si>
  <si>
    <t>Учитель русского языка и литературы</t>
  </si>
  <si>
    <t>Булатовна</t>
  </si>
  <si>
    <t>Ж</t>
  </si>
  <si>
    <t>муниципальное общеобразовательное бюджетное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</t>
  </si>
  <si>
    <t>МОБУ СОШ д.Штанды</t>
  </si>
  <si>
    <t>Асрарова Лилия Гатуфовна</t>
  </si>
  <si>
    <t>Тимур</t>
  </si>
  <si>
    <t>Нуртдинов</t>
  </si>
  <si>
    <t>Ильгамович</t>
  </si>
  <si>
    <t>Nurtdinoff.tim@yandex.ru</t>
  </si>
  <si>
    <t>Вахиева</t>
  </si>
  <si>
    <t>Алина</t>
  </si>
  <si>
    <t>Линаровна</t>
  </si>
  <si>
    <t>alina.vahieva@yandex.ru</t>
  </si>
  <si>
    <t>Шарафиева</t>
  </si>
  <si>
    <t>Альбина</t>
  </si>
  <si>
    <t>Рушановна</t>
  </si>
  <si>
    <t>albinka.scharafieva@yandex.ru</t>
  </si>
  <si>
    <t>Назгуль</t>
  </si>
  <si>
    <t xml:space="preserve">Гимадова </t>
  </si>
  <si>
    <t>Элина</t>
  </si>
  <si>
    <t>Винеровна</t>
  </si>
  <si>
    <t>egimadova@yandex.ru</t>
  </si>
  <si>
    <t>Султанова</t>
  </si>
  <si>
    <t>Лейсян</t>
  </si>
  <si>
    <t>Фаритовна</t>
  </si>
  <si>
    <t xml:space="preserve">leisian.sultanova@yandex.ru </t>
  </si>
  <si>
    <t>Асрарова</t>
  </si>
  <si>
    <t>Ильфатовна</t>
  </si>
  <si>
    <t>yuasrarova@yandex.ru</t>
  </si>
  <si>
    <t>Зульфатовна</t>
  </si>
  <si>
    <t>Валиева</t>
  </si>
  <si>
    <t>Гульназ</t>
  </si>
  <si>
    <t xml:space="preserve">valievagulnaz2005@yandex.ru </t>
  </si>
  <si>
    <t>Талипова</t>
  </si>
  <si>
    <t>Ангелина</t>
  </si>
  <si>
    <t>Фларисовна</t>
  </si>
  <si>
    <t xml:space="preserve">talipov.flaris@yandex.ru </t>
  </si>
  <si>
    <t>Нуртдинова</t>
  </si>
  <si>
    <t>Гадифовна</t>
  </si>
  <si>
    <t>7.08.2005.</t>
  </si>
  <si>
    <t xml:space="preserve">nazgul.nurtdinowa@yandex.ru </t>
  </si>
  <si>
    <t>Гузель</t>
  </si>
  <si>
    <t>Гафурзянова</t>
  </si>
  <si>
    <t>Алсу</t>
  </si>
  <si>
    <t>Адисовна</t>
  </si>
  <si>
    <t xml:space="preserve">gafurzyanova04@list.ru </t>
  </si>
  <si>
    <t>Лейсан</t>
  </si>
  <si>
    <t>Нагимовна</t>
  </si>
  <si>
    <t>Гилязов</t>
  </si>
  <si>
    <t>Ильнар</t>
  </si>
  <si>
    <t>Ильхамович</t>
  </si>
  <si>
    <t xml:space="preserve"> не имеются</t>
  </si>
  <si>
    <t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</t>
  </si>
  <si>
    <t>МОБУ СОШ д. Старотимкино</t>
  </si>
  <si>
    <t>ilnar.gilyazov20@yandex.ru</t>
  </si>
  <si>
    <t>Ахиярова</t>
  </si>
  <si>
    <t>Гулира</t>
  </si>
  <si>
    <t>Радифовна</t>
  </si>
  <si>
    <t>guliraahiarova77@gmail.com</t>
  </si>
  <si>
    <t>Ильшатовна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</si>
  <si>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</si>
  <si>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</si>
  <si>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Диля</t>
  </si>
  <si>
    <t>Хайруллин</t>
  </si>
  <si>
    <t>Раушан</t>
  </si>
  <si>
    <t>Рафаэлович</t>
  </si>
  <si>
    <t>khairullinraushan@yandex.ru</t>
  </si>
  <si>
    <t xml:space="preserve">Гафурова </t>
  </si>
  <si>
    <t>Азатовна</t>
  </si>
  <si>
    <t>azaliagafurova497@gmail.com</t>
  </si>
  <si>
    <t>Шакирова</t>
  </si>
  <si>
    <t>Ильдаровна</t>
  </si>
  <si>
    <t>Филиал -муниципальное общеобразовательное бюджетное учреждение основная общеобразовательная школа с. Богданово  муниципального района Балтачевский район Республики Башкортостан</t>
  </si>
  <si>
    <t>Филиал МОБУ ООШ с. Богданово</t>
  </si>
  <si>
    <t>Саяпов</t>
  </si>
  <si>
    <t>Ильгиз</t>
  </si>
  <si>
    <t>Равитович</t>
  </si>
  <si>
    <t>Sayapovilgiz.07@mail.ru</t>
  </si>
  <si>
    <t>Муниципальное общеобразовательное бюджетное учреждение средняя общеобразовательная школа с.Нижнесикиязово</t>
  </si>
  <si>
    <t>МОБУ СОШ с.Нижнесикиязово</t>
  </si>
  <si>
    <t>Хайруллина Ляйсян Адегамовна</t>
  </si>
  <si>
    <t>Сергеевич</t>
  </si>
  <si>
    <t xml:space="preserve">Шакиров </t>
  </si>
  <si>
    <t>Ильдар</t>
  </si>
  <si>
    <t>Римович</t>
  </si>
  <si>
    <t>takoynekto35@mail.ru</t>
  </si>
  <si>
    <t xml:space="preserve">Айдубаева </t>
  </si>
  <si>
    <t xml:space="preserve">Виолетта </t>
  </si>
  <si>
    <t>Константиновна</t>
  </si>
  <si>
    <t>aydubaeva07@mail.ru</t>
  </si>
  <si>
    <t>МОБУ СОШ с. Нижнесикиязово</t>
  </si>
  <si>
    <t>Аликаева</t>
  </si>
  <si>
    <t>Татьяна</t>
  </si>
  <si>
    <t>Евгеньевна</t>
  </si>
  <si>
    <t>tanya.alikayeva.06@mail.ru</t>
  </si>
  <si>
    <t>Салимов</t>
  </si>
  <si>
    <t>Динарович</t>
  </si>
  <si>
    <t>dsalimov@yandex.ru</t>
  </si>
  <si>
    <t>Лейля</t>
  </si>
  <si>
    <t>Римовна</t>
  </si>
  <si>
    <t>leilyaschakirova@yandex.ru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</si>
  <si>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</si>
  <si>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МОБУ СОШ №1 имени Героя Советского Союза Шакирова Ульмаса Шакировича с.Старобалтачево МР Балтачевский район РБ</t>
  </si>
  <si>
    <t>Хакимова</t>
  </si>
  <si>
    <t xml:space="preserve">Галишанова </t>
  </si>
  <si>
    <t>Дилара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</si>
  <si>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</si>
  <si>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</si>
  <si>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dgalishanova@bk.ru</t>
  </si>
  <si>
    <t>Гаянова</t>
  </si>
  <si>
    <t>Рената</t>
  </si>
  <si>
    <t>Раифовна</t>
  </si>
  <si>
    <t>renatagayanova@yandex.ru</t>
  </si>
  <si>
    <t>Суфиярова</t>
  </si>
  <si>
    <t>sufiyarova.azaliya@inbox.ru</t>
  </si>
  <si>
    <t>Нуриева Илюся Назиповна</t>
  </si>
  <si>
    <t>Илина</t>
  </si>
  <si>
    <t>Ильнуровна</t>
  </si>
  <si>
    <t>ilinakhak2004@yandex.com</t>
  </si>
  <si>
    <t>Вильданова Альфиза Ниловна</t>
  </si>
  <si>
    <t>Габитова</t>
  </si>
  <si>
    <t>Флариковна</t>
  </si>
  <si>
    <t>alsu271104@mail.ru</t>
  </si>
  <si>
    <t>Ковин</t>
  </si>
  <si>
    <t>Павел</t>
  </si>
  <si>
    <t xml:space="preserve">муниципальное общеобразовательное бюджетное учреждение средняя общеобразовательная школа д.Кундашлы Балтачевского района Республики Башкортостан  </t>
  </si>
  <si>
    <t>МОБУ СОШ д.Кундашлы</t>
  </si>
  <si>
    <t>Pasha.kovih@list.ru</t>
  </si>
  <si>
    <t>Факиева</t>
  </si>
  <si>
    <t>не имеется</t>
  </si>
  <si>
    <t>муниципальное общеобразовательное бюджетное учреждение</t>
  </si>
  <si>
    <t>МОБУ СОШ д. Кундашлы</t>
  </si>
  <si>
    <t>fakievaazalia7@gmail.com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</si>
  <si>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</si>
  <si>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</si>
  <si>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 xml:space="preserve">МОБУ СОШ д.Норкино </t>
  </si>
  <si>
    <t xml:space="preserve">Зиннатшина </t>
  </si>
  <si>
    <t>Адиповна</t>
  </si>
  <si>
    <t>zinnatshina@list.ru</t>
  </si>
  <si>
    <t>Аминева</t>
  </si>
  <si>
    <t>Маратовна</t>
  </si>
  <si>
    <t>yulamineva@mail.ru</t>
  </si>
  <si>
    <t>Фаридонова</t>
  </si>
  <si>
    <t>Нурия</t>
  </si>
  <si>
    <t>Наилевна</t>
  </si>
  <si>
    <t>nur0602@yandex.ru</t>
  </si>
  <si>
    <t>Фазлыева Гульназ Дарвиновна</t>
  </si>
  <si>
    <t>Фазылбакова</t>
  </si>
  <si>
    <t>Ирина</t>
  </si>
  <si>
    <t>ifazylbakova@gmail.com</t>
  </si>
  <si>
    <t>Субушева</t>
  </si>
  <si>
    <t>Шайбакова</t>
  </si>
  <si>
    <t>Линара</t>
  </si>
  <si>
    <t>Хайдарова</t>
  </si>
  <si>
    <t>Илшатовна</t>
  </si>
  <si>
    <t xml:space="preserve">Ахкамова </t>
  </si>
  <si>
    <t>Гульнара</t>
  </si>
  <si>
    <t>Давлетбаева</t>
  </si>
  <si>
    <t>Рамазанова Гузель Ахатовна</t>
  </si>
  <si>
    <t>Арзагетдинова</t>
  </si>
  <si>
    <t>Рафаиловна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</si>
  <si>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</si>
  <si>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</si>
  <si>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dilaarzagetdinova@gmail.com</t>
  </si>
  <si>
    <t>Шаймухаметова Алсу Фидаиловна</t>
  </si>
  <si>
    <t>Фархутдинова</t>
  </si>
  <si>
    <t>Фигатовна</t>
  </si>
  <si>
    <t>figatovnaguzel14@gmail.com</t>
  </si>
  <si>
    <t>Ахунзянова</t>
  </si>
  <si>
    <t>nazguiahunzanova@mail.ru</t>
  </si>
  <si>
    <t>Нуриева Ленария Альтаповна</t>
  </si>
  <si>
    <t>Ганиева Гольсина Муллаяновна</t>
  </si>
  <si>
    <t>Вильданова Илюзя Рафаэловна</t>
  </si>
  <si>
    <t>Мережникова Людмила Николаевна</t>
  </si>
  <si>
    <t>Нурисламова Ирина Магдановна</t>
  </si>
  <si>
    <t xml:space="preserve">Учитель </t>
  </si>
  <si>
    <t>Хабибрахманова Ирина Адгамовна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</si>
  <si>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</si>
  <si>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</si>
  <si>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</si>
  <si>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</si>
  <si>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</si>
  <si>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</si>
  <si>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литература</t>
  </si>
  <si>
    <t>победитель</t>
  </si>
  <si>
    <t>призер</t>
  </si>
  <si>
    <t>участники</t>
  </si>
  <si>
    <t>участник</t>
  </si>
  <si>
    <t>Муниципальный район Балтачевский район РБ</t>
  </si>
  <si>
    <t xml:space="preserve">МОБУ СОШ №1  с.Старобалтачево </t>
  </si>
  <si>
    <t>Хабибрахманова Ирина Ангамовна</t>
  </si>
  <si>
    <t>bsosh-2@mail.ru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</si>
</sst>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6" xfId="0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14" fontId="10" fillId="0" borderId="6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15" applyFont="1" applyFill="1" applyBorder="1" applyAlignment="1" applyProtection="1">
      <alignment horizontal="left" vertical="top" wrapText="1"/>
      <protection/>
    </xf>
    <xf numFmtId="0" fontId="13" fillId="2" borderId="1" xfId="15" applyFont="1" applyFill="1" applyBorder="1" applyAlignment="1" applyProtection="1">
      <alignment horizontal="left" vertical="top"/>
      <protection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2" borderId="1" xfId="15" applyFont="1" applyFill="1" applyBorder="1" applyAlignment="1" applyProtection="1">
      <alignment horizontal="center" vertical="top" wrapText="1"/>
      <protection/>
    </xf>
    <xf numFmtId="0" fontId="1" fillId="2" borderId="1" xfId="15" applyFont="1" applyFill="1" applyBorder="1" applyAlignment="1" applyProtection="1">
      <alignment horizontal="left" vertical="top" wrapText="1"/>
      <protection/>
    </xf>
    <xf numFmtId="0" fontId="1" fillId="0" borderId="1" xfId="15" applyFont="1" applyBorder="1" applyAlignment="1" applyProtection="1">
      <alignment horizontal="left" vertical="top"/>
      <protection/>
    </xf>
    <xf numFmtId="0" fontId="1" fillId="0" borderId="1" xfId="15" applyFont="1" applyBorder="1" applyAlignment="1" applyProtection="1">
      <alignment horizontal="left"/>
      <protection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15" applyFont="1" applyFill="1" applyBorder="1" applyAlignment="1" applyProtection="1">
      <alignment horizontal="left" vertical="top"/>
      <protection/>
    </xf>
    <xf numFmtId="0" fontId="1" fillId="0" borderId="1" xfId="15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" fillId="0" borderId="1" xfId="15" applyFont="1" applyBorder="1" applyAlignment="1">
      <alignment horizontal="center"/>
    </xf>
    <xf numFmtId="0" fontId="1" fillId="2" borderId="1" xfId="15" applyFont="1" applyFill="1" applyBorder="1" applyAlignment="1" applyProtection="1">
      <alignment horizontal="center" vertical="top"/>
      <protection/>
    </xf>
    <xf numFmtId="0" fontId="1" fillId="2" borderId="1" xfId="15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1" xfId="15" applyFont="1" applyBorder="1" applyAlignment="1">
      <alignment horizontal="left"/>
    </xf>
    <xf numFmtId="0" fontId="1" fillId="0" borderId="1" xfId="15" applyFont="1" applyBorder="1" applyAlignment="1" applyProtection="1">
      <alignment horizontal="left" vertical="top" wrapText="1"/>
      <protection/>
    </xf>
    <xf numFmtId="0" fontId="1" fillId="0" borderId="1" xfId="15" applyFont="1" applyFill="1" applyBorder="1" applyAlignment="1" applyProtection="1">
      <alignment horizontal="left" wrapText="1"/>
      <protection/>
    </xf>
    <xf numFmtId="0" fontId="1" fillId="2" borderId="1" xfId="15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shagi@yandex.ru" TargetMode="External" /><Relationship Id="rId2" Type="http://schemas.openxmlformats.org/officeDocument/2006/relationships/hyperlink" Target="mailto:alina.vahieva@yandex.ru" TargetMode="External" /><Relationship Id="rId3" Type="http://schemas.openxmlformats.org/officeDocument/2006/relationships/hyperlink" Target="mailto:Nurtdinoff.tim@yandex.ru" TargetMode="External" /><Relationship Id="rId4" Type="http://schemas.openxmlformats.org/officeDocument/2006/relationships/hyperlink" Target="mailto:albinka.scharafieva@yandex.ru" TargetMode="External" /><Relationship Id="rId5" Type="http://schemas.openxmlformats.org/officeDocument/2006/relationships/hyperlink" Target="mailto:ilnar.gilyazov20@yandex.ru" TargetMode="External" /><Relationship Id="rId6" Type="http://schemas.openxmlformats.org/officeDocument/2006/relationships/hyperlink" Target="mailto:takoynekto35@mail.ru" TargetMode="External" /><Relationship Id="rId7" Type="http://schemas.openxmlformats.org/officeDocument/2006/relationships/hyperlink" Target="mailto:Pasha.kovih@list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isian.sultanova@yandex.ru" TargetMode="External" /><Relationship Id="rId2" Type="http://schemas.openxmlformats.org/officeDocument/2006/relationships/hyperlink" Target="mailto:yuasrarova@yandex.ru" TargetMode="External" /><Relationship Id="rId3" Type="http://schemas.openxmlformats.org/officeDocument/2006/relationships/hyperlink" Target="mailto:egimadova@yandex.ru" TargetMode="External" /><Relationship Id="rId4" Type="http://schemas.openxmlformats.org/officeDocument/2006/relationships/hyperlink" Target="mailto:guliraahiarova77@gmail.com" TargetMode="External" /><Relationship Id="rId5" Type="http://schemas.openxmlformats.org/officeDocument/2006/relationships/hyperlink" Target="mailto:fakievaazalia7@gmail.com" TargetMode="External" /><Relationship Id="rId6" Type="http://schemas.openxmlformats.org/officeDocument/2006/relationships/hyperlink" Target="mailto:zinnatshina@list.ru" TargetMode="External" /><Relationship Id="rId7" Type="http://schemas.openxmlformats.org/officeDocument/2006/relationships/hyperlink" Target="mailto:ifazylbakova@gmail.com" TargetMode="External" /><Relationship Id="rId8" Type="http://schemas.openxmlformats.org/officeDocument/2006/relationships/hyperlink" Target="mailto:dilaarzagetdinova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yapovilgiz.07@mail.ru" TargetMode="External" /><Relationship Id="rId2" Type="http://schemas.openxmlformats.org/officeDocument/2006/relationships/hyperlink" Target="mailto:dsalimov@yandex.ru" TargetMode="External" /><Relationship Id="rId3" Type="http://schemas.openxmlformats.org/officeDocument/2006/relationships/hyperlink" Target="mailto:renatagayanova@yandex.ru" TargetMode="External" /><Relationship Id="rId4" Type="http://schemas.openxmlformats.org/officeDocument/2006/relationships/hyperlink" Target="mailto:dgalishanova@bk.ru" TargetMode="External" /><Relationship Id="rId5" Type="http://schemas.openxmlformats.org/officeDocument/2006/relationships/hyperlink" Target="mailto:yulamineva@mail.ru" TargetMode="External" /><Relationship Id="rId6" Type="http://schemas.openxmlformats.org/officeDocument/2006/relationships/hyperlink" Target="mailto:nazguiahunzanova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hairullinraushan@yandex.ru" TargetMode="External" /><Relationship Id="rId2" Type="http://schemas.openxmlformats.org/officeDocument/2006/relationships/hyperlink" Target="mailto:sufiyarova.azaliya@inbox.ru" TargetMode="External" /><Relationship Id="rId3" Type="http://schemas.openxmlformats.org/officeDocument/2006/relationships/hyperlink" Target="mailto:nur0602@yandex.ru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aliagafurova497@gmail.com" TargetMode="External" /><Relationship Id="rId2" Type="http://schemas.openxmlformats.org/officeDocument/2006/relationships/hyperlink" Target="mailto:alsu271104@mail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7">
      <selection activeCell="S16" sqref="S16"/>
    </sheetView>
  </sheetViews>
  <sheetFormatPr defaultColWidth="9.00390625" defaultRowHeight="12.75"/>
  <cols>
    <col min="3" max="3" width="10.875" style="0" customWidth="1"/>
    <col min="7" max="7" width="11.625" style="0" customWidth="1"/>
    <col min="9" max="9" width="12.125" style="0" customWidth="1"/>
    <col min="13" max="13" width="15.625" style="0" customWidth="1"/>
    <col min="17" max="17" width="23.625" style="0" customWidth="1"/>
  </cols>
  <sheetData>
    <row r="3" spans="1:19" ht="15">
      <c r="A3" s="1"/>
      <c r="B3" s="72" t="s">
        <v>226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"/>
      <c r="R3" s="2"/>
      <c r="S3" s="2"/>
    </row>
    <row r="4" spans="1:19" ht="15">
      <c r="A4" s="73" t="s">
        <v>0</v>
      </c>
      <c r="B4" s="74"/>
      <c r="C4" s="3" t="s">
        <v>231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3" t="s">
        <v>1</v>
      </c>
      <c r="B5" s="74"/>
      <c r="C5" s="75" t="s">
        <v>2</v>
      </c>
      <c r="D5" s="76"/>
      <c r="E5" s="76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9" t="s">
        <v>3</v>
      </c>
      <c r="B6" s="80"/>
      <c r="C6" s="4" t="s">
        <v>225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9" t="s">
        <v>4</v>
      </c>
      <c r="B7" s="80"/>
      <c r="C7" s="5">
        <v>7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81" t="s">
        <v>5</v>
      </c>
      <c r="B8" s="80"/>
      <c r="C8" s="19">
        <v>44512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82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77" t="s">
        <v>7</v>
      </c>
      <c r="R10" s="77"/>
      <c r="S10" s="78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6" t="s">
        <v>18</v>
      </c>
      <c r="L12" s="15" t="s">
        <v>19</v>
      </c>
      <c r="M12" s="15" t="s">
        <v>20</v>
      </c>
      <c r="N12" s="15" t="s">
        <v>21</v>
      </c>
      <c r="O12" s="17" t="s">
        <v>22</v>
      </c>
      <c r="P12" s="30" t="s">
        <v>23</v>
      </c>
      <c r="Q12" s="30" t="s">
        <v>24</v>
      </c>
      <c r="R12" s="45" t="s">
        <v>25</v>
      </c>
      <c r="S12" s="15" t="s">
        <v>26</v>
      </c>
    </row>
    <row r="13" spans="1:19" ht="15" customHeight="1">
      <c r="A13" s="44">
        <v>1</v>
      </c>
      <c r="B13" s="88" t="s">
        <v>236</v>
      </c>
      <c r="C13" s="84" t="s">
        <v>54</v>
      </c>
      <c r="D13" s="84" t="s">
        <v>53</v>
      </c>
      <c r="E13" s="84" t="s">
        <v>55</v>
      </c>
      <c r="F13" s="23" t="s">
        <v>43</v>
      </c>
      <c r="G13" s="24">
        <v>39557</v>
      </c>
      <c r="H13" s="18" t="s">
        <v>27</v>
      </c>
      <c r="I13" s="18" t="s">
        <v>28</v>
      </c>
      <c r="J13" s="84" t="s">
        <v>44</v>
      </c>
      <c r="K13" s="84" t="s">
        <v>45</v>
      </c>
      <c r="L13" s="128" t="s">
        <v>56</v>
      </c>
      <c r="M13" s="60">
        <v>89173751582</v>
      </c>
      <c r="N13" s="23">
        <v>7</v>
      </c>
      <c r="O13" s="25">
        <v>26</v>
      </c>
      <c r="P13" s="89" t="s">
        <v>232</v>
      </c>
      <c r="Q13" s="89" t="s">
        <v>46</v>
      </c>
      <c r="R13" s="46" t="s">
        <v>47</v>
      </c>
      <c r="S13" s="84" t="s">
        <v>45</v>
      </c>
    </row>
    <row r="14" spans="1:19" ht="15" customHeight="1">
      <c r="A14" s="44">
        <v>2</v>
      </c>
      <c r="B14" s="88" t="s">
        <v>236</v>
      </c>
      <c r="C14" s="84" t="s">
        <v>57</v>
      </c>
      <c r="D14" s="84" t="s">
        <v>58</v>
      </c>
      <c r="E14" s="84" t="s">
        <v>59</v>
      </c>
      <c r="F14" s="23" t="s">
        <v>49</v>
      </c>
      <c r="G14" s="24">
        <v>39487</v>
      </c>
      <c r="H14" s="18" t="s">
        <v>27</v>
      </c>
      <c r="I14" s="18" t="s">
        <v>28</v>
      </c>
      <c r="J14" s="84" t="s">
        <v>44</v>
      </c>
      <c r="K14" s="84" t="s">
        <v>45</v>
      </c>
      <c r="L14" s="128" t="s">
        <v>60</v>
      </c>
      <c r="M14" s="38">
        <v>83475326562</v>
      </c>
      <c r="N14" s="23">
        <v>7</v>
      </c>
      <c r="O14" s="25">
        <v>25</v>
      </c>
      <c r="P14" s="89" t="s">
        <v>233</v>
      </c>
      <c r="Q14" s="89" t="s">
        <v>46</v>
      </c>
      <c r="R14" s="46" t="s">
        <v>47</v>
      </c>
      <c r="S14" s="84" t="s">
        <v>45</v>
      </c>
    </row>
    <row r="15" spans="1:19" ht="15" customHeight="1">
      <c r="A15" s="44">
        <v>3</v>
      </c>
      <c r="B15" s="88" t="s">
        <v>236</v>
      </c>
      <c r="C15" s="105" t="s">
        <v>130</v>
      </c>
      <c r="D15" s="105" t="s">
        <v>131</v>
      </c>
      <c r="E15" s="105" t="s">
        <v>132</v>
      </c>
      <c r="F15" s="23" t="s">
        <v>43</v>
      </c>
      <c r="G15" s="21">
        <v>39704</v>
      </c>
      <c r="H15" s="20" t="s">
        <v>27</v>
      </c>
      <c r="I15" s="20" t="s">
        <v>28</v>
      </c>
      <c r="J15" s="89" t="s">
        <v>126</v>
      </c>
      <c r="K15" s="89" t="s">
        <v>127</v>
      </c>
      <c r="L15" s="129" t="s">
        <v>133</v>
      </c>
      <c r="M15" s="53">
        <v>89371509586</v>
      </c>
      <c r="N15" s="18">
        <v>7</v>
      </c>
      <c r="O15" s="22">
        <v>16</v>
      </c>
      <c r="P15" s="105" t="s">
        <v>235</v>
      </c>
      <c r="Q15" s="105" t="s">
        <v>222</v>
      </c>
      <c r="R15" s="46" t="s">
        <v>47</v>
      </c>
      <c r="S15" s="132" t="s">
        <v>127</v>
      </c>
    </row>
    <row r="16" spans="1:19" ht="15" customHeight="1">
      <c r="A16" s="44">
        <v>4</v>
      </c>
      <c r="B16" s="88" t="s">
        <v>236</v>
      </c>
      <c r="C16" s="92" t="s">
        <v>96</v>
      </c>
      <c r="D16" s="92" t="s">
        <v>97</v>
      </c>
      <c r="E16" s="92" t="s">
        <v>98</v>
      </c>
      <c r="F16" s="61" t="s">
        <v>43</v>
      </c>
      <c r="G16" s="61">
        <v>39558</v>
      </c>
      <c r="H16" s="62" t="s">
        <v>27</v>
      </c>
      <c r="I16" s="63" t="s">
        <v>99</v>
      </c>
      <c r="J16" s="92" t="s">
        <v>100</v>
      </c>
      <c r="K16" s="92" t="s">
        <v>101</v>
      </c>
      <c r="L16" s="130" t="s">
        <v>102</v>
      </c>
      <c r="M16" s="64">
        <v>89373192694</v>
      </c>
      <c r="N16" s="62">
        <v>7</v>
      </c>
      <c r="O16" s="65">
        <v>14</v>
      </c>
      <c r="P16" s="105" t="s">
        <v>235</v>
      </c>
      <c r="Q16" s="55" t="s">
        <v>219</v>
      </c>
      <c r="R16" s="46" t="s">
        <v>47</v>
      </c>
      <c r="S16" s="92" t="s">
        <v>101</v>
      </c>
    </row>
    <row r="17" spans="1:19" ht="15" customHeight="1">
      <c r="A17" s="44">
        <v>5</v>
      </c>
      <c r="B17" s="88" t="s">
        <v>236</v>
      </c>
      <c r="C17" s="101" t="s">
        <v>36</v>
      </c>
      <c r="D17" s="101" t="s">
        <v>37</v>
      </c>
      <c r="E17" s="101" t="s">
        <v>38</v>
      </c>
      <c r="F17" s="27" t="s">
        <v>49</v>
      </c>
      <c r="G17" s="42" t="s">
        <v>39</v>
      </c>
      <c r="H17" s="40" t="s">
        <v>40</v>
      </c>
      <c r="I17" s="18" t="s">
        <v>28</v>
      </c>
      <c r="J17" s="84" t="s">
        <v>29</v>
      </c>
      <c r="K17" s="84" t="s">
        <v>33</v>
      </c>
      <c r="L17" s="131" t="s">
        <v>41</v>
      </c>
      <c r="M17" s="23">
        <v>89871420361</v>
      </c>
      <c r="N17" s="23">
        <v>7</v>
      </c>
      <c r="O17" s="41">
        <v>13</v>
      </c>
      <c r="P17" s="105" t="s">
        <v>235</v>
      </c>
      <c r="Q17" s="89" t="s">
        <v>30</v>
      </c>
      <c r="R17" s="46" t="s">
        <v>47</v>
      </c>
      <c r="S17" s="92" t="s">
        <v>33</v>
      </c>
    </row>
    <row r="18" spans="1:19" ht="15" customHeight="1">
      <c r="A18" s="44">
        <v>6</v>
      </c>
      <c r="B18" s="88" t="s">
        <v>236</v>
      </c>
      <c r="C18" s="127" t="s">
        <v>61</v>
      </c>
      <c r="D18" s="127" t="s">
        <v>62</v>
      </c>
      <c r="E18" s="127" t="s">
        <v>63</v>
      </c>
      <c r="F18" s="51" t="s">
        <v>49</v>
      </c>
      <c r="G18" s="52">
        <v>39488</v>
      </c>
      <c r="H18" s="51" t="s">
        <v>27</v>
      </c>
      <c r="I18" s="18" t="s">
        <v>28</v>
      </c>
      <c r="J18" s="84" t="s">
        <v>44</v>
      </c>
      <c r="K18" s="84" t="s">
        <v>45</v>
      </c>
      <c r="L18" s="128" t="s">
        <v>64</v>
      </c>
      <c r="M18" s="66">
        <v>89170434718</v>
      </c>
      <c r="N18" s="23">
        <v>7</v>
      </c>
      <c r="O18" s="54">
        <v>7</v>
      </c>
      <c r="P18" s="105" t="s">
        <v>235</v>
      </c>
      <c r="Q18" s="89" t="s">
        <v>46</v>
      </c>
      <c r="R18" s="46" t="s">
        <v>47</v>
      </c>
      <c r="S18" s="84" t="s">
        <v>45</v>
      </c>
    </row>
    <row r="19" spans="1:19" ht="15" customHeight="1">
      <c r="A19" s="44">
        <v>7</v>
      </c>
      <c r="B19" s="88" t="s">
        <v>236</v>
      </c>
      <c r="C19" s="84" t="s">
        <v>171</v>
      </c>
      <c r="D19" s="84" t="s">
        <v>172</v>
      </c>
      <c r="E19" s="84" t="s">
        <v>129</v>
      </c>
      <c r="F19" s="24" t="s">
        <v>43</v>
      </c>
      <c r="G19" s="24">
        <v>39798</v>
      </c>
      <c r="H19" s="18" t="s">
        <v>27</v>
      </c>
      <c r="I19" s="23" t="s">
        <v>28</v>
      </c>
      <c r="J19" s="84" t="s">
        <v>173</v>
      </c>
      <c r="K19" s="84" t="s">
        <v>174</v>
      </c>
      <c r="L19" s="110" t="s">
        <v>175</v>
      </c>
      <c r="M19" s="23">
        <v>89603828327</v>
      </c>
      <c r="N19" s="18">
        <v>7</v>
      </c>
      <c r="O19" s="25">
        <v>2</v>
      </c>
      <c r="P19" s="105" t="s">
        <v>235</v>
      </c>
      <c r="Q19" s="89" t="s">
        <v>221</v>
      </c>
      <c r="R19" s="46" t="s">
        <v>47</v>
      </c>
      <c r="S19" s="87" t="s">
        <v>174</v>
      </c>
    </row>
    <row r="29" ht="12.75">
      <c r="C29" s="50"/>
    </row>
  </sheetData>
  <mergeCells count="9">
    <mergeCell ref="Q10:S10"/>
    <mergeCell ref="A6:B6"/>
    <mergeCell ref="A7:B7"/>
    <mergeCell ref="A8:B8"/>
    <mergeCell ref="C10:P10"/>
    <mergeCell ref="B3:P3"/>
    <mergeCell ref="A4:B4"/>
    <mergeCell ref="A5:B5"/>
    <mergeCell ref="C5:E5"/>
  </mergeCells>
  <dataValidations count="1">
    <dataValidation allowBlank="1" showInputMessage="1" showErrorMessage="1" sqref="C10:C11 A4:A8 B12:G12 F4:H8 D6:D8 C4:C8 D4 A10 B13:B19"/>
  </dataValidations>
  <hyperlinks>
    <hyperlink ref="L17" r:id="rId1" display="Emshagi@yandex.ru"/>
    <hyperlink ref="L14" r:id="rId2" display="mailto:alina.vahieva@yandex.ru"/>
    <hyperlink ref="L13" r:id="rId3" display="mailto:Nurtdinoff.tim@yandex.ru"/>
    <hyperlink ref="L18" r:id="rId4" display="mailto:albinka.scharafieva@yandex.ru"/>
    <hyperlink ref="L16" r:id="rId5" display="ilnar.gilyazov20@yandex.ru"/>
    <hyperlink ref="L15" r:id="rId6" display="takoynekto35@mail.ru"/>
    <hyperlink ref="L19" r:id="rId7" display="Pasha.kovih@list.ru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0">
      <selection activeCell="B13" sqref="B13"/>
    </sheetView>
  </sheetViews>
  <sheetFormatPr defaultColWidth="9.00390625" defaultRowHeight="12.75"/>
  <cols>
    <col min="3" max="3" width="11.25390625" style="0" customWidth="1"/>
    <col min="7" max="7" width="11.875" style="0" customWidth="1"/>
    <col min="9" max="9" width="13.00390625" style="0" customWidth="1"/>
    <col min="13" max="13" width="17.375" style="0" customWidth="1"/>
    <col min="16" max="16" width="8.875" style="0" customWidth="1"/>
    <col min="17" max="17" width="25.375" style="0" customWidth="1"/>
  </cols>
  <sheetData>
    <row r="3" spans="1:19" ht="15">
      <c r="A3" s="1"/>
      <c r="B3" s="72" t="s">
        <v>227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"/>
      <c r="R3" s="2"/>
      <c r="S3" s="2"/>
    </row>
    <row r="4" spans="1:19" ht="15">
      <c r="A4" s="73" t="s">
        <v>0</v>
      </c>
      <c r="B4" s="74"/>
      <c r="C4" s="3" t="s">
        <v>231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3" t="s">
        <v>1</v>
      </c>
      <c r="B5" s="74"/>
      <c r="C5" s="75" t="s">
        <v>2</v>
      </c>
      <c r="D5" s="76"/>
      <c r="E5" s="76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9" t="s">
        <v>3</v>
      </c>
      <c r="B6" s="80"/>
      <c r="C6" s="4" t="s">
        <v>225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9" t="s">
        <v>4</v>
      </c>
      <c r="B7" s="80"/>
      <c r="C7" s="5">
        <v>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81" t="s">
        <v>5</v>
      </c>
      <c r="B8" s="80"/>
      <c r="C8" s="19">
        <v>44512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82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77" t="s">
        <v>7</v>
      </c>
      <c r="R10" s="77"/>
      <c r="S10" s="78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6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24</v>
      </c>
      <c r="R12" s="17" t="s">
        <v>25</v>
      </c>
      <c r="S12" s="15" t="s">
        <v>26</v>
      </c>
    </row>
    <row r="13" spans="1:19" ht="15" customHeight="1">
      <c r="A13" s="18">
        <v>1</v>
      </c>
      <c r="B13" s="88" t="s">
        <v>236</v>
      </c>
      <c r="C13" s="84" t="s">
        <v>66</v>
      </c>
      <c r="D13" s="84" t="s">
        <v>67</v>
      </c>
      <c r="E13" s="84" t="s">
        <v>68</v>
      </c>
      <c r="F13" s="23" t="s">
        <v>49</v>
      </c>
      <c r="G13" s="24">
        <v>39283</v>
      </c>
      <c r="H13" s="18" t="s">
        <v>27</v>
      </c>
      <c r="I13" s="18" t="s">
        <v>28</v>
      </c>
      <c r="J13" s="84" t="s">
        <v>44</v>
      </c>
      <c r="K13" s="84" t="s">
        <v>45</v>
      </c>
      <c r="L13" s="121" t="s">
        <v>69</v>
      </c>
      <c r="M13" s="63">
        <v>89876235201</v>
      </c>
      <c r="N13" s="23">
        <v>8</v>
      </c>
      <c r="O13" s="18">
        <v>27</v>
      </c>
      <c r="P13" s="89" t="s">
        <v>232</v>
      </c>
      <c r="Q13" s="89" t="s">
        <v>46</v>
      </c>
      <c r="R13" s="126" t="s">
        <v>47</v>
      </c>
      <c r="S13" s="84" t="s">
        <v>45</v>
      </c>
    </row>
    <row r="14" spans="1:19" ht="15" customHeight="1">
      <c r="A14" s="18">
        <v>2</v>
      </c>
      <c r="B14" s="88" t="s">
        <v>236</v>
      </c>
      <c r="C14" s="105" t="s">
        <v>74</v>
      </c>
      <c r="D14" s="105" t="s">
        <v>34</v>
      </c>
      <c r="E14" s="105" t="s">
        <v>75</v>
      </c>
      <c r="F14" s="20" t="s">
        <v>49</v>
      </c>
      <c r="G14" s="21">
        <v>39173</v>
      </c>
      <c r="H14" s="18" t="s">
        <v>27</v>
      </c>
      <c r="I14" s="18" t="s">
        <v>28</v>
      </c>
      <c r="J14" s="84" t="s">
        <v>44</v>
      </c>
      <c r="K14" s="84" t="s">
        <v>45</v>
      </c>
      <c r="L14" s="121" t="s">
        <v>76</v>
      </c>
      <c r="M14" s="63">
        <v>89870979761</v>
      </c>
      <c r="N14" s="23">
        <v>8</v>
      </c>
      <c r="O14" s="20">
        <v>21</v>
      </c>
      <c r="P14" s="89" t="s">
        <v>234</v>
      </c>
      <c r="Q14" s="89" t="s">
        <v>46</v>
      </c>
      <c r="R14" s="126" t="s">
        <v>47</v>
      </c>
      <c r="S14" s="84" t="s">
        <v>45</v>
      </c>
    </row>
    <row r="15" spans="1:19" ht="15" customHeight="1">
      <c r="A15" s="18">
        <v>3</v>
      </c>
      <c r="B15" s="88" t="s">
        <v>236</v>
      </c>
      <c r="C15" s="87" t="s">
        <v>184</v>
      </c>
      <c r="D15" s="87" t="s">
        <v>94</v>
      </c>
      <c r="E15" s="87" t="s">
        <v>185</v>
      </c>
      <c r="F15" s="67" t="s">
        <v>49</v>
      </c>
      <c r="G15" s="67">
        <v>39151</v>
      </c>
      <c r="H15" s="18" t="s">
        <v>27</v>
      </c>
      <c r="I15" s="18" t="s">
        <v>28</v>
      </c>
      <c r="J15" s="87" t="s">
        <v>181</v>
      </c>
      <c r="K15" s="84" t="s">
        <v>182</v>
      </c>
      <c r="L15" s="109" t="s">
        <v>186</v>
      </c>
      <c r="M15" s="23">
        <v>79273475191</v>
      </c>
      <c r="N15" s="23">
        <v>8</v>
      </c>
      <c r="O15" s="18">
        <v>19</v>
      </c>
      <c r="P15" s="89" t="s">
        <v>234</v>
      </c>
      <c r="Q15" s="89" t="s">
        <v>218</v>
      </c>
      <c r="R15" s="126" t="s">
        <v>47</v>
      </c>
      <c r="S15" s="87" t="s">
        <v>183</v>
      </c>
    </row>
    <row r="16" spans="1:19" ht="15" customHeight="1">
      <c r="A16" s="18">
        <v>4</v>
      </c>
      <c r="B16" s="88" t="s">
        <v>236</v>
      </c>
      <c r="C16" s="84" t="s">
        <v>70</v>
      </c>
      <c r="D16" s="84" t="s">
        <v>71</v>
      </c>
      <c r="E16" s="84" t="s">
        <v>72</v>
      </c>
      <c r="F16" s="23" t="s">
        <v>49</v>
      </c>
      <c r="G16" s="24">
        <v>39199</v>
      </c>
      <c r="H16" s="18" t="s">
        <v>27</v>
      </c>
      <c r="I16" s="18" t="s">
        <v>28</v>
      </c>
      <c r="J16" s="84" t="s">
        <v>44</v>
      </c>
      <c r="K16" s="84" t="s">
        <v>45</v>
      </c>
      <c r="L16" s="121" t="s">
        <v>73</v>
      </c>
      <c r="M16" s="63">
        <v>89272359632</v>
      </c>
      <c r="N16" s="23">
        <v>8</v>
      </c>
      <c r="O16" s="18">
        <v>14</v>
      </c>
      <c r="P16" s="89" t="s">
        <v>234</v>
      </c>
      <c r="Q16" s="89" t="s">
        <v>46</v>
      </c>
      <c r="R16" s="126" t="s">
        <v>47</v>
      </c>
      <c r="S16" s="84" t="s">
        <v>45</v>
      </c>
    </row>
    <row r="17" spans="1:19" ht="15" customHeight="1">
      <c r="A17" s="18">
        <v>5</v>
      </c>
      <c r="B17" s="88" t="s">
        <v>236</v>
      </c>
      <c r="C17" s="85" t="s">
        <v>195</v>
      </c>
      <c r="D17" s="85" t="s">
        <v>196</v>
      </c>
      <c r="E17" s="85" t="s">
        <v>165</v>
      </c>
      <c r="F17" s="32" t="s">
        <v>49</v>
      </c>
      <c r="G17" s="34">
        <v>39291</v>
      </c>
      <c r="H17" s="31" t="s">
        <v>27</v>
      </c>
      <c r="I17" s="18" t="s">
        <v>28</v>
      </c>
      <c r="J17" s="85" t="s">
        <v>29</v>
      </c>
      <c r="K17" s="84" t="s">
        <v>33</v>
      </c>
      <c r="L17" s="122" t="s">
        <v>197</v>
      </c>
      <c r="M17" s="32">
        <v>89378556451</v>
      </c>
      <c r="N17" s="23">
        <v>8</v>
      </c>
      <c r="O17" s="31">
        <v>14</v>
      </c>
      <c r="P17" s="89" t="s">
        <v>234</v>
      </c>
      <c r="Q17" s="89" t="s">
        <v>206</v>
      </c>
      <c r="R17" s="126" t="s">
        <v>47</v>
      </c>
      <c r="S17" s="87" t="s">
        <v>33</v>
      </c>
    </row>
    <row r="18" spans="1:19" ht="15" customHeight="1">
      <c r="A18" s="18">
        <v>6</v>
      </c>
      <c r="B18" s="88" t="s">
        <v>236</v>
      </c>
      <c r="C18" s="86" t="s">
        <v>207</v>
      </c>
      <c r="D18" s="84" t="s">
        <v>110</v>
      </c>
      <c r="E18" s="84" t="s">
        <v>208</v>
      </c>
      <c r="F18" s="23" t="s">
        <v>32</v>
      </c>
      <c r="G18" s="24">
        <v>39508</v>
      </c>
      <c r="H18" s="18" t="s">
        <v>27</v>
      </c>
      <c r="I18" s="18" t="s">
        <v>28</v>
      </c>
      <c r="J18" s="84" t="s">
        <v>209</v>
      </c>
      <c r="K18" s="84" t="s">
        <v>210</v>
      </c>
      <c r="L18" s="109" t="s">
        <v>211</v>
      </c>
      <c r="M18" s="31">
        <v>89279462760</v>
      </c>
      <c r="N18" s="23">
        <v>8</v>
      </c>
      <c r="O18" s="18">
        <v>11</v>
      </c>
      <c r="P18" s="89" t="s">
        <v>234</v>
      </c>
      <c r="Q18" s="89" t="s">
        <v>212</v>
      </c>
      <c r="R18" s="126" t="s">
        <v>47</v>
      </c>
      <c r="S18" s="84" t="s">
        <v>210</v>
      </c>
    </row>
    <row r="19" spans="1:19" ht="15" customHeight="1">
      <c r="A19" s="18">
        <v>7</v>
      </c>
      <c r="B19" s="88" t="s">
        <v>236</v>
      </c>
      <c r="C19" s="120" t="s">
        <v>198</v>
      </c>
      <c r="D19" s="120" t="s">
        <v>89</v>
      </c>
      <c r="E19" s="120" t="s">
        <v>95</v>
      </c>
      <c r="F19" s="37" t="s">
        <v>49</v>
      </c>
      <c r="G19" s="47">
        <v>39424</v>
      </c>
      <c r="H19" s="37" t="s">
        <v>27</v>
      </c>
      <c r="I19" s="18" t="s">
        <v>28</v>
      </c>
      <c r="J19" s="86" t="s">
        <v>29</v>
      </c>
      <c r="K19" s="89" t="s">
        <v>33</v>
      </c>
      <c r="L19" s="85" t="s">
        <v>239</v>
      </c>
      <c r="M19" s="31">
        <v>89869786396</v>
      </c>
      <c r="N19" s="23">
        <v>8</v>
      </c>
      <c r="O19" s="37">
        <v>5</v>
      </c>
      <c r="P19" s="89" t="s">
        <v>234</v>
      </c>
      <c r="Q19" s="89" t="s">
        <v>194</v>
      </c>
      <c r="R19" s="126" t="s">
        <v>47</v>
      </c>
      <c r="S19" s="92" t="s">
        <v>33</v>
      </c>
    </row>
    <row r="20" spans="1:19" ht="15" customHeight="1">
      <c r="A20" s="18">
        <v>8</v>
      </c>
      <c r="B20" s="88" t="s">
        <v>236</v>
      </c>
      <c r="C20" s="108" t="s">
        <v>103</v>
      </c>
      <c r="D20" s="108" t="s">
        <v>104</v>
      </c>
      <c r="E20" s="108" t="s">
        <v>105</v>
      </c>
      <c r="F20" s="68" t="s">
        <v>49</v>
      </c>
      <c r="G20" s="68">
        <v>39279</v>
      </c>
      <c r="H20" s="49" t="s">
        <v>27</v>
      </c>
      <c r="I20" s="18" t="s">
        <v>28</v>
      </c>
      <c r="J20" s="103" t="s">
        <v>100</v>
      </c>
      <c r="K20" s="103" t="s">
        <v>101</v>
      </c>
      <c r="L20" s="123" t="s">
        <v>106</v>
      </c>
      <c r="M20" s="28">
        <v>89373109352</v>
      </c>
      <c r="N20" s="23">
        <v>8</v>
      </c>
      <c r="O20" s="29">
        <v>4</v>
      </c>
      <c r="P20" s="89" t="s">
        <v>234</v>
      </c>
      <c r="Q20" s="124" t="s">
        <v>219</v>
      </c>
      <c r="R20" s="126" t="s">
        <v>47</v>
      </c>
      <c r="S20" s="108" t="s">
        <v>101</v>
      </c>
    </row>
    <row r="21" spans="1:19" ht="15" customHeight="1">
      <c r="A21" s="18">
        <v>9</v>
      </c>
      <c r="B21" s="88" t="s">
        <v>236</v>
      </c>
      <c r="C21" s="103" t="s">
        <v>134</v>
      </c>
      <c r="D21" s="103" t="s">
        <v>135</v>
      </c>
      <c r="E21" s="103" t="s">
        <v>136</v>
      </c>
      <c r="F21" s="28" t="s">
        <v>49</v>
      </c>
      <c r="G21" s="69">
        <v>39377</v>
      </c>
      <c r="H21" s="29" t="s">
        <v>27</v>
      </c>
      <c r="I21" s="18" t="s">
        <v>28</v>
      </c>
      <c r="J21" s="103" t="s">
        <v>126</v>
      </c>
      <c r="K21" s="103" t="s">
        <v>127</v>
      </c>
      <c r="L21" s="70" t="s">
        <v>137</v>
      </c>
      <c r="M21" s="71">
        <v>89297564690</v>
      </c>
      <c r="N21" s="23">
        <v>8</v>
      </c>
      <c r="O21" s="29">
        <v>4</v>
      </c>
      <c r="P21" s="89" t="s">
        <v>234</v>
      </c>
      <c r="Q21" s="125" t="s">
        <v>128</v>
      </c>
      <c r="R21" s="126" t="s">
        <v>47</v>
      </c>
      <c r="S21" s="108" t="s">
        <v>138</v>
      </c>
    </row>
    <row r="22" spans="1:19" ht="15" customHeight="1">
      <c r="A22" s="18">
        <v>10</v>
      </c>
      <c r="B22" s="88" t="s">
        <v>236</v>
      </c>
      <c r="C22" s="84" t="s">
        <v>176</v>
      </c>
      <c r="D22" s="84" t="s">
        <v>35</v>
      </c>
      <c r="E22" s="84" t="s">
        <v>119</v>
      </c>
      <c r="F22" s="23" t="s">
        <v>49</v>
      </c>
      <c r="G22" s="24">
        <v>39288</v>
      </c>
      <c r="H22" s="18" t="s">
        <v>27</v>
      </c>
      <c r="I22" s="18" t="s">
        <v>28</v>
      </c>
      <c r="J22" s="84" t="s">
        <v>178</v>
      </c>
      <c r="K22" s="84" t="s">
        <v>179</v>
      </c>
      <c r="L22" s="109" t="s">
        <v>180</v>
      </c>
      <c r="M22" s="23">
        <v>89270867519</v>
      </c>
      <c r="N22" s="23">
        <v>8</v>
      </c>
      <c r="O22" s="18">
        <v>0</v>
      </c>
      <c r="P22" s="89" t="s">
        <v>234</v>
      </c>
      <c r="Q22" s="89" t="s">
        <v>221</v>
      </c>
      <c r="R22" s="126" t="s">
        <v>47</v>
      </c>
      <c r="S22" s="92" t="s">
        <v>179</v>
      </c>
    </row>
    <row r="23" spans="1:19" ht="15" customHeight="1">
      <c r="A23" s="18">
        <v>11</v>
      </c>
      <c r="B23" s="88" t="s">
        <v>236</v>
      </c>
      <c r="C23" s="85" t="s">
        <v>199</v>
      </c>
      <c r="D23" s="85" t="s">
        <v>200</v>
      </c>
      <c r="E23" s="85" t="s">
        <v>59</v>
      </c>
      <c r="F23" s="32" t="s">
        <v>49</v>
      </c>
      <c r="G23" s="34">
        <v>39213</v>
      </c>
      <c r="H23" s="31" t="s">
        <v>27</v>
      </c>
      <c r="I23" s="18" t="s">
        <v>28</v>
      </c>
      <c r="J23" s="85" t="s">
        <v>29</v>
      </c>
      <c r="K23" s="84" t="s">
        <v>33</v>
      </c>
      <c r="L23" s="85" t="s">
        <v>239</v>
      </c>
      <c r="M23" s="32">
        <v>89373426170</v>
      </c>
      <c r="N23" s="23">
        <v>8</v>
      </c>
      <c r="O23" s="31">
        <v>0</v>
      </c>
      <c r="P23" s="89" t="s">
        <v>234</v>
      </c>
      <c r="Q23" s="89" t="s">
        <v>194</v>
      </c>
      <c r="R23" s="126" t="s">
        <v>47</v>
      </c>
      <c r="S23" s="92" t="s">
        <v>33</v>
      </c>
    </row>
  </sheetData>
  <mergeCells count="9">
    <mergeCell ref="Q10:S10"/>
    <mergeCell ref="A6:B6"/>
    <mergeCell ref="A7:B7"/>
    <mergeCell ref="A8:B8"/>
    <mergeCell ref="C10:P10"/>
    <mergeCell ref="B3:P3"/>
    <mergeCell ref="A4:B4"/>
    <mergeCell ref="A5:B5"/>
    <mergeCell ref="C5:E5"/>
  </mergeCells>
  <dataValidations count="2">
    <dataValidation allowBlank="1" showInputMessage="1" showErrorMessage="1" sqref="F14 B18:G18 F22:G22 B12:G12 F4:H8 D6:D8 C4:C8 D4 A10 A4:A8 C10:C11 B13:B17 B19:B23"/>
    <dataValidation allowBlank="1" showInputMessage="1" showErrorMessage="1" sqref="F20:G20"/>
  </dataValidations>
  <hyperlinks>
    <hyperlink ref="L16" r:id="rId1" display="mailto:leisian.sultanova@yandex.ru"/>
    <hyperlink ref="L14" r:id="rId2" display="mailto:yuasrarova@yandex.ru"/>
    <hyperlink ref="L13" r:id="rId3" display="mailto:egimadova@yandex.ru"/>
    <hyperlink ref="L20" r:id="rId4" display="guliraahiarova77@gmail.com"/>
    <hyperlink ref="L22" r:id="rId5" display="fakievaazalia7@gmail.com"/>
    <hyperlink ref="L15" r:id="rId6" display="zinnatshina@list.ru"/>
    <hyperlink ref="L17" r:id="rId7" display="ifazylbakova@gmail.com"/>
    <hyperlink ref="L18" r:id="rId8" display="dilaarzagetdinova@gmail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0">
      <selection activeCell="L17" sqref="L17"/>
    </sheetView>
  </sheetViews>
  <sheetFormatPr defaultColWidth="9.00390625" defaultRowHeight="12.75"/>
  <cols>
    <col min="3" max="3" width="10.00390625" style="0" customWidth="1"/>
    <col min="7" max="7" width="12.875" style="0" customWidth="1"/>
    <col min="9" max="9" width="12.625" style="0" customWidth="1"/>
    <col min="13" max="13" width="15.875" style="0" customWidth="1"/>
    <col min="17" max="17" width="29.00390625" style="0" customWidth="1"/>
  </cols>
  <sheetData>
    <row r="3" spans="1:19" ht="15">
      <c r="A3" s="1"/>
      <c r="B3" s="72" t="s">
        <v>228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"/>
      <c r="R3" s="2"/>
      <c r="S3" s="2"/>
    </row>
    <row r="4" spans="1:19" ht="15">
      <c r="A4" s="73" t="s">
        <v>0</v>
      </c>
      <c r="B4" s="74"/>
      <c r="C4" s="3" t="s">
        <v>231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3" t="s">
        <v>1</v>
      </c>
      <c r="B5" s="74"/>
      <c r="C5" s="75" t="s">
        <v>2</v>
      </c>
      <c r="D5" s="76"/>
      <c r="E5" s="76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9" t="s">
        <v>3</v>
      </c>
      <c r="B6" s="80"/>
      <c r="C6" s="4" t="s">
        <v>225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9" t="s">
        <v>4</v>
      </c>
      <c r="B7" s="80"/>
      <c r="C7" s="5">
        <v>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81" t="s">
        <v>5</v>
      </c>
      <c r="B8" s="80"/>
      <c r="C8" s="19">
        <v>44512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82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77" t="s">
        <v>7</v>
      </c>
      <c r="R10" s="77"/>
      <c r="S10" s="78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6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24</v>
      </c>
      <c r="R12" s="17" t="s">
        <v>25</v>
      </c>
      <c r="S12" s="15" t="s">
        <v>26</v>
      </c>
    </row>
    <row r="13" spans="1:19" ht="15" customHeight="1">
      <c r="A13" s="63">
        <v>1</v>
      </c>
      <c r="B13" s="88" t="s">
        <v>236</v>
      </c>
      <c r="C13" s="84" t="s">
        <v>213</v>
      </c>
      <c r="D13" s="84" t="s">
        <v>89</v>
      </c>
      <c r="E13" s="84" t="s">
        <v>214</v>
      </c>
      <c r="F13" s="32" t="s">
        <v>49</v>
      </c>
      <c r="G13" s="24">
        <v>38779</v>
      </c>
      <c r="H13" s="18" t="s">
        <v>27</v>
      </c>
      <c r="I13" s="18" t="s">
        <v>28</v>
      </c>
      <c r="J13" s="84" t="s">
        <v>209</v>
      </c>
      <c r="K13" s="84" t="s">
        <v>210</v>
      </c>
      <c r="L13" s="84" t="s">
        <v>215</v>
      </c>
      <c r="M13" s="23">
        <v>89279318293</v>
      </c>
      <c r="N13" s="23">
        <v>9</v>
      </c>
      <c r="O13" s="18">
        <v>59</v>
      </c>
      <c r="P13" s="89" t="s">
        <v>232</v>
      </c>
      <c r="Q13" s="89" t="s">
        <v>212</v>
      </c>
      <c r="R13" s="89" t="s">
        <v>47</v>
      </c>
      <c r="S13" s="87" t="s">
        <v>210</v>
      </c>
    </row>
    <row r="14" spans="1:19" ht="15" customHeight="1">
      <c r="A14" s="63">
        <v>2</v>
      </c>
      <c r="B14" s="88" t="s">
        <v>236</v>
      </c>
      <c r="C14" s="84" t="s">
        <v>216</v>
      </c>
      <c r="D14" s="84" t="s">
        <v>65</v>
      </c>
      <c r="E14" s="84" t="s">
        <v>188</v>
      </c>
      <c r="F14" s="32" t="s">
        <v>49</v>
      </c>
      <c r="G14" s="24">
        <v>38977</v>
      </c>
      <c r="H14" s="18" t="s">
        <v>27</v>
      </c>
      <c r="I14" s="18" t="s">
        <v>28</v>
      </c>
      <c r="J14" s="84" t="s">
        <v>209</v>
      </c>
      <c r="K14" s="84" t="s">
        <v>210</v>
      </c>
      <c r="L14" s="110" t="s">
        <v>217</v>
      </c>
      <c r="M14" s="23">
        <v>89373459011</v>
      </c>
      <c r="N14" s="23">
        <v>9</v>
      </c>
      <c r="O14" s="18">
        <v>57</v>
      </c>
      <c r="P14" s="89" t="s">
        <v>233</v>
      </c>
      <c r="Q14" s="89" t="s">
        <v>212</v>
      </c>
      <c r="R14" s="89" t="s">
        <v>47</v>
      </c>
      <c r="S14" s="87" t="s">
        <v>210</v>
      </c>
    </row>
    <row r="15" spans="1:19" ht="15" customHeight="1">
      <c r="A15" s="18">
        <v>3</v>
      </c>
      <c r="B15" s="88" t="s">
        <v>236</v>
      </c>
      <c r="C15" s="85" t="s">
        <v>203</v>
      </c>
      <c r="D15" s="85" t="s">
        <v>204</v>
      </c>
      <c r="E15" s="85" t="s">
        <v>31</v>
      </c>
      <c r="F15" s="32" t="s">
        <v>49</v>
      </c>
      <c r="G15" s="34">
        <v>38895</v>
      </c>
      <c r="H15" s="31" t="s">
        <v>27</v>
      </c>
      <c r="I15" s="18" t="s">
        <v>28</v>
      </c>
      <c r="J15" s="85" t="s">
        <v>29</v>
      </c>
      <c r="K15" s="84" t="s">
        <v>33</v>
      </c>
      <c r="L15" s="85" t="s">
        <v>239</v>
      </c>
      <c r="M15" s="32">
        <v>89273210133</v>
      </c>
      <c r="N15" s="23">
        <v>9</v>
      </c>
      <c r="O15" s="31">
        <v>47</v>
      </c>
      <c r="P15" s="86" t="s">
        <v>235</v>
      </c>
      <c r="Q15" s="86" t="s">
        <v>194</v>
      </c>
      <c r="R15" s="89" t="s">
        <v>47</v>
      </c>
      <c r="S15" s="87" t="s">
        <v>33</v>
      </c>
    </row>
    <row r="16" spans="1:19" ht="15" customHeight="1">
      <c r="A16" s="63">
        <v>4</v>
      </c>
      <c r="B16" s="88" t="s">
        <v>236</v>
      </c>
      <c r="C16" s="85" t="s">
        <v>152</v>
      </c>
      <c r="D16" s="85" t="s">
        <v>153</v>
      </c>
      <c r="E16" s="85" t="s">
        <v>48</v>
      </c>
      <c r="F16" s="32" t="s">
        <v>49</v>
      </c>
      <c r="G16" s="34">
        <v>38906</v>
      </c>
      <c r="H16" s="31" t="s">
        <v>27</v>
      </c>
      <c r="I16" s="18" t="s">
        <v>28</v>
      </c>
      <c r="J16" s="85" t="s">
        <v>154</v>
      </c>
      <c r="K16" s="84" t="s">
        <v>155</v>
      </c>
      <c r="L16" s="117" t="s">
        <v>156</v>
      </c>
      <c r="M16" s="32">
        <v>89279573519</v>
      </c>
      <c r="N16" s="23">
        <v>9</v>
      </c>
      <c r="O16" s="31">
        <v>46</v>
      </c>
      <c r="P16" s="86" t="s">
        <v>235</v>
      </c>
      <c r="Q16" s="119" t="s">
        <v>167</v>
      </c>
      <c r="R16" s="89" t="s">
        <v>47</v>
      </c>
      <c r="S16" s="92" t="s">
        <v>150</v>
      </c>
    </row>
    <row r="17" spans="1:19" ht="15" customHeight="1">
      <c r="A17" s="63">
        <v>5</v>
      </c>
      <c r="B17" s="88" t="s">
        <v>236</v>
      </c>
      <c r="C17" s="85" t="s">
        <v>201</v>
      </c>
      <c r="D17" s="85" t="s">
        <v>146</v>
      </c>
      <c r="E17" s="85" t="s">
        <v>202</v>
      </c>
      <c r="F17" s="32" t="s">
        <v>49</v>
      </c>
      <c r="G17" s="34">
        <v>38876</v>
      </c>
      <c r="H17" s="31" t="s">
        <v>27</v>
      </c>
      <c r="I17" s="18" t="s">
        <v>28</v>
      </c>
      <c r="J17" s="85" t="s">
        <v>29</v>
      </c>
      <c r="K17" s="84" t="s">
        <v>33</v>
      </c>
      <c r="L17" s="85" t="s">
        <v>239</v>
      </c>
      <c r="M17" s="32">
        <v>89373221861</v>
      </c>
      <c r="N17" s="23">
        <v>9</v>
      </c>
      <c r="O17" s="31">
        <v>45</v>
      </c>
      <c r="P17" s="86" t="s">
        <v>235</v>
      </c>
      <c r="Q17" s="86" t="s">
        <v>194</v>
      </c>
      <c r="R17" s="89" t="s">
        <v>47</v>
      </c>
      <c r="S17" s="87" t="s">
        <v>33</v>
      </c>
    </row>
    <row r="18" spans="1:19" ht="15" customHeight="1">
      <c r="A18" s="18">
        <v>6</v>
      </c>
      <c r="B18" s="88" t="s">
        <v>236</v>
      </c>
      <c r="C18" s="84" t="s">
        <v>143</v>
      </c>
      <c r="D18" s="84" t="s">
        <v>42</v>
      </c>
      <c r="E18" s="84" t="s">
        <v>144</v>
      </c>
      <c r="F18" s="23" t="s">
        <v>43</v>
      </c>
      <c r="G18" s="24">
        <v>38762</v>
      </c>
      <c r="H18" s="18" t="s">
        <v>27</v>
      </c>
      <c r="I18" s="18" t="s">
        <v>28</v>
      </c>
      <c r="J18" s="84" t="s">
        <v>126</v>
      </c>
      <c r="K18" s="84" t="s">
        <v>127</v>
      </c>
      <c r="L18" s="118" t="s">
        <v>145</v>
      </c>
      <c r="M18" s="23">
        <v>89965813329</v>
      </c>
      <c r="N18" s="23">
        <v>9</v>
      </c>
      <c r="O18" s="18">
        <v>40</v>
      </c>
      <c r="P18" s="86" t="s">
        <v>235</v>
      </c>
      <c r="Q18" s="89" t="s">
        <v>128</v>
      </c>
      <c r="R18" s="89" t="s">
        <v>47</v>
      </c>
      <c r="S18" s="92" t="s">
        <v>127</v>
      </c>
    </row>
    <row r="19" spans="1:19" ht="15" customHeight="1">
      <c r="A19" s="63">
        <v>7</v>
      </c>
      <c r="B19" s="88" t="s">
        <v>236</v>
      </c>
      <c r="C19" s="85" t="s">
        <v>157</v>
      </c>
      <c r="D19" s="85" t="s">
        <v>158</v>
      </c>
      <c r="E19" s="85" t="s">
        <v>159</v>
      </c>
      <c r="F19" s="32" t="s">
        <v>49</v>
      </c>
      <c r="G19" s="43">
        <v>38819</v>
      </c>
      <c r="H19" s="39" t="s">
        <v>27</v>
      </c>
      <c r="I19" s="18" t="s">
        <v>28</v>
      </c>
      <c r="J19" s="85" t="s">
        <v>154</v>
      </c>
      <c r="K19" s="84" t="s">
        <v>155</v>
      </c>
      <c r="L19" s="117" t="s">
        <v>160</v>
      </c>
      <c r="M19" s="32">
        <v>89374981210</v>
      </c>
      <c r="N19" s="23">
        <v>9</v>
      </c>
      <c r="O19" s="39">
        <v>38</v>
      </c>
      <c r="P19" s="86" t="s">
        <v>235</v>
      </c>
      <c r="Q19" s="119" t="s">
        <v>167</v>
      </c>
      <c r="R19" s="89" t="s">
        <v>47</v>
      </c>
      <c r="S19" s="92" t="s">
        <v>150</v>
      </c>
    </row>
    <row r="20" spans="1:19" ht="15" customHeight="1">
      <c r="A20" s="63">
        <v>8</v>
      </c>
      <c r="B20" s="88" t="s">
        <v>236</v>
      </c>
      <c r="C20" s="84" t="s">
        <v>139</v>
      </c>
      <c r="D20" s="84" t="s">
        <v>140</v>
      </c>
      <c r="E20" s="84" t="s">
        <v>141</v>
      </c>
      <c r="F20" s="23" t="s">
        <v>49</v>
      </c>
      <c r="G20" s="24">
        <v>38973</v>
      </c>
      <c r="H20" s="18" t="s">
        <v>27</v>
      </c>
      <c r="I20" s="18" t="s">
        <v>28</v>
      </c>
      <c r="J20" s="84" t="s">
        <v>126</v>
      </c>
      <c r="K20" s="84" t="s">
        <v>127</v>
      </c>
      <c r="L20" s="55" t="s">
        <v>142</v>
      </c>
      <c r="M20" s="23">
        <v>89174028709</v>
      </c>
      <c r="N20" s="23">
        <v>9</v>
      </c>
      <c r="O20" s="18">
        <v>35</v>
      </c>
      <c r="P20" s="86" t="s">
        <v>235</v>
      </c>
      <c r="Q20" s="89" t="s">
        <v>128</v>
      </c>
      <c r="R20" s="89" t="s">
        <v>47</v>
      </c>
      <c r="S20" s="92" t="s">
        <v>127</v>
      </c>
    </row>
    <row r="21" spans="1:19" ht="15" customHeight="1">
      <c r="A21" s="18">
        <v>9</v>
      </c>
      <c r="B21" s="88" t="s">
        <v>236</v>
      </c>
      <c r="C21" s="84" t="s">
        <v>187</v>
      </c>
      <c r="D21" s="84" t="s">
        <v>34</v>
      </c>
      <c r="E21" s="84" t="s">
        <v>188</v>
      </c>
      <c r="F21" s="23" t="s">
        <v>49</v>
      </c>
      <c r="G21" s="24">
        <v>38914</v>
      </c>
      <c r="H21" s="18" t="s">
        <v>27</v>
      </c>
      <c r="I21" s="18" t="s">
        <v>28</v>
      </c>
      <c r="J21" s="87" t="s">
        <v>181</v>
      </c>
      <c r="K21" s="84" t="s">
        <v>182</v>
      </c>
      <c r="L21" s="110" t="s">
        <v>189</v>
      </c>
      <c r="M21" s="23">
        <v>89373160580</v>
      </c>
      <c r="N21" s="23">
        <v>9</v>
      </c>
      <c r="O21" s="18">
        <v>29</v>
      </c>
      <c r="P21" s="86" t="s">
        <v>235</v>
      </c>
      <c r="Q21" s="55" t="s">
        <v>224</v>
      </c>
      <c r="R21" s="89" t="s">
        <v>47</v>
      </c>
      <c r="S21" s="92" t="s">
        <v>182</v>
      </c>
    </row>
    <row r="22" spans="1:19" ht="15" customHeight="1">
      <c r="A22" s="63">
        <v>10</v>
      </c>
      <c r="B22" s="88" t="s">
        <v>236</v>
      </c>
      <c r="C22" s="116" t="s">
        <v>118</v>
      </c>
      <c r="D22" s="116" t="s">
        <v>146</v>
      </c>
      <c r="E22" s="116" t="s">
        <v>147</v>
      </c>
      <c r="F22" s="114" t="s">
        <v>49</v>
      </c>
      <c r="G22" s="115">
        <v>39101</v>
      </c>
      <c r="H22" s="114" t="s">
        <v>27</v>
      </c>
      <c r="I22" s="18" t="s">
        <v>28</v>
      </c>
      <c r="J22" s="89" t="s">
        <v>126</v>
      </c>
      <c r="K22" s="89" t="s">
        <v>127</v>
      </c>
      <c r="L22" s="55" t="s">
        <v>148</v>
      </c>
      <c r="M22" s="18">
        <v>89272318149</v>
      </c>
      <c r="N22" s="23">
        <v>9</v>
      </c>
      <c r="O22" s="114">
        <v>29</v>
      </c>
      <c r="P22" s="86" t="s">
        <v>235</v>
      </c>
      <c r="Q22" s="116" t="s">
        <v>128</v>
      </c>
      <c r="R22" s="89" t="s">
        <v>47</v>
      </c>
      <c r="S22" s="92" t="s">
        <v>127</v>
      </c>
    </row>
    <row r="23" spans="1:19" ht="15" customHeight="1">
      <c r="A23" s="63">
        <v>11</v>
      </c>
      <c r="B23" s="88" t="s">
        <v>236</v>
      </c>
      <c r="C23" s="84" t="s">
        <v>122</v>
      </c>
      <c r="D23" s="84" t="s">
        <v>123</v>
      </c>
      <c r="E23" s="84" t="s">
        <v>124</v>
      </c>
      <c r="F23" s="23" t="s">
        <v>43</v>
      </c>
      <c r="G23" s="24">
        <v>39083</v>
      </c>
      <c r="H23" s="18" t="s">
        <v>27</v>
      </c>
      <c r="I23" s="18" t="s">
        <v>28</v>
      </c>
      <c r="J23" s="84" t="s">
        <v>120</v>
      </c>
      <c r="K23" s="84" t="s">
        <v>121</v>
      </c>
      <c r="L23" s="110" t="s">
        <v>125</v>
      </c>
      <c r="M23" s="23">
        <v>89373675141</v>
      </c>
      <c r="N23" s="23">
        <v>9</v>
      </c>
      <c r="O23" s="18">
        <v>15</v>
      </c>
      <c r="P23" s="86" t="s">
        <v>235</v>
      </c>
      <c r="Q23" s="55" t="s">
        <v>219</v>
      </c>
      <c r="R23" s="89" t="s">
        <v>47</v>
      </c>
      <c r="S23" s="92" t="s">
        <v>121</v>
      </c>
    </row>
  </sheetData>
  <mergeCells count="9">
    <mergeCell ref="Q10:S10"/>
    <mergeCell ref="A6:B6"/>
    <mergeCell ref="A7:B7"/>
    <mergeCell ref="A8:B8"/>
    <mergeCell ref="C10:P10"/>
    <mergeCell ref="B3:P3"/>
    <mergeCell ref="A4:B4"/>
    <mergeCell ref="A5:B5"/>
    <mergeCell ref="C5:E5"/>
  </mergeCells>
  <dataValidations count="1">
    <dataValidation allowBlank="1" showInputMessage="1" showErrorMessage="1" sqref="F17:G18 F20:G20 F4:H8 B12:G12 C10:C11 A4:A8 A10 D4 C4:C8 D6:D8 B13:B23"/>
  </dataValidations>
  <hyperlinks>
    <hyperlink ref="L23" r:id="rId1" display="Sayapovilgiz.07@mail.ru"/>
    <hyperlink ref="L18" r:id="rId2" display="dsalimov@yandex.ru"/>
    <hyperlink ref="L19" r:id="rId3" display="renatagayanova@yandex.ru"/>
    <hyperlink ref="L16" r:id="rId4" display="dgalishanova@bk.ru"/>
    <hyperlink ref="L21" r:id="rId5" display="yulamineva@mail.ru"/>
    <hyperlink ref="L14" r:id="rId6" display="nazguiahunzanova@mail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9"/>
  <sheetViews>
    <sheetView workbookViewId="0" topLeftCell="A7">
      <selection activeCell="L16" sqref="L16"/>
    </sheetView>
  </sheetViews>
  <sheetFormatPr defaultColWidth="9.00390625" defaultRowHeight="12.75"/>
  <cols>
    <col min="3" max="3" width="11.25390625" style="0" customWidth="1"/>
    <col min="7" max="7" width="12.75390625" style="0" customWidth="1"/>
    <col min="9" max="9" width="15.25390625" style="0" customWidth="1"/>
    <col min="13" max="13" width="17.75390625" style="0" customWidth="1"/>
    <col min="17" max="17" width="21.75390625" style="0" customWidth="1"/>
  </cols>
  <sheetData>
    <row r="3" spans="1:19" ht="15">
      <c r="A3" s="1"/>
      <c r="B3" s="72" t="s">
        <v>229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"/>
      <c r="R3" s="2"/>
      <c r="S3" s="2"/>
    </row>
    <row r="4" spans="1:19" ht="15">
      <c r="A4" s="73" t="s">
        <v>0</v>
      </c>
      <c r="B4" s="74"/>
      <c r="C4" s="3" t="s">
        <v>231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3" t="s">
        <v>1</v>
      </c>
      <c r="B5" s="74"/>
      <c r="C5" s="75" t="s">
        <v>2</v>
      </c>
      <c r="D5" s="76"/>
      <c r="E5" s="76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9" t="s">
        <v>3</v>
      </c>
      <c r="B6" s="80"/>
      <c r="C6" s="4" t="s">
        <v>225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9" t="s">
        <v>4</v>
      </c>
      <c r="B7" s="80"/>
      <c r="C7" s="5">
        <v>10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81" t="s">
        <v>5</v>
      </c>
      <c r="B8" s="80"/>
      <c r="C8" s="19">
        <v>44512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82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77" t="s">
        <v>7</v>
      </c>
      <c r="R10" s="77"/>
      <c r="S10" s="78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6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24</v>
      </c>
      <c r="R12" s="17" t="s">
        <v>25</v>
      </c>
      <c r="S12" s="15" t="s">
        <v>26</v>
      </c>
    </row>
    <row r="13" spans="1:19" ht="15" customHeight="1">
      <c r="A13" s="18">
        <v>1</v>
      </c>
      <c r="B13" s="88" t="s">
        <v>236</v>
      </c>
      <c r="C13" s="96" t="s">
        <v>78</v>
      </c>
      <c r="D13" s="84" t="s">
        <v>79</v>
      </c>
      <c r="E13" s="84" t="s">
        <v>77</v>
      </c>
      <c r="F13" s="23" t="s">
        <v>49</v>
      </c>
      <c r="G13" s="24">
        <v>38459</v>
      </c>
      <c r="H13" s="18" t="s">
        <v>27</v>
      </c>
      <c r="I13" s="18" t="s">
        <v>28</v>
      </c>
      <c r="J13" s="84" t="s">
        <v>50</v>
      </c>
      <c r="K13" s="84" t="s">
        <v>51</v>
      </c>
      <c r="L13" s="84" t="s">
        <v>80</v>
      </c>
      <c r="M13" s="113">
        <v>89173750582</v>
      </c>
      <c r="N13" s="23">
        <v>10</v>
      </c>
      <c r="O13" s="25">
        <v>58</v>
      </c>
      <c r="P13" s="18" t="s">
        <v>232</v>
      </c>
      <c r="Q13" s="89" t="s">
        <v>52</v>
      </c>
      <c r="R13" s="107" t="s">
        <v>47</v>
      </c>
      <c r="S13" s="92" t="s">
        <v>51</v>
      </c>
    </row>
    <row r="14" spans="1:19" ht="15" customHeight="1">
      <c r="A14" s="18">
        <v>2</v>
      </c>
      <c r="B14" s="88" t="s">
        <v>236</v>
      </c>
      <c r="C14" s="96" t="s">
        <v>81</v>
      </c>
      <c r="D14" s="84" t="s">
        <v>82</v>
      </c>
      <c r="E14" s="84" t="s">
        <v>83</v>
      </c>
      <c r="F14" s="23" t="s">
        <v>49</v>
      </c>
      <c r="G14" s="24">
        <v>38161</v>
      </c>
      <c r="H14" s="18" t="s">
        <v>27</v>
      </c>
      <c r="I14" s="18" t="s">
        <v>28</v>
      </c>
      <c r="J14" s="84" t="s">
        <v>50</v>
      </c>
      <c r="K14" s="84" t="s">
        <v>51</v>
      </c>
      <c r="L14" s="84" t="s">
        <v>84</v>
      </c>
      <c r="M14" s="113">
        <v>89373671351</v>
      </c>
      <c r="N14" s="23">
        <v>10</v>
      </c>
      <c r="O14" s="25">
        <v>44</v>
      </c>
      <c r="P14" s="18" t="s">
        <v>235</v>
      </c>
      <c r="Q14" s="89" t="s">
        <v>52</v>
      </c>
      <c r="R14" s="107" t="s">
        <v>47</v>
      </c>
      <c r="S14" s="92" t="s">
        <v>51</v>
      </c>
    </row>
    <row r="15" spans="1:19" ht="15" customHeight="1">
      <c r="A15" s="44">
        <v>3</v>
      </c>
      <c r="B15" s="88" t="s">
        <v>236</v>
      </c>
      <c r="C15" s="96" t="s">
        <v>190</v>
      </c>
      <c r="D15" s="84" t="s">
        <v>191</v>
      </c>
      <c r="E15" s="84" t="s">
        <v>192</v>
      </c>
      <c r="F15" s="23" t="s">
        <v>49</v>
      </c>
      <c r="G15" s="24">
        <v>38754</v>
      </c>
      <c r="H15" s="18" t="s">
        <v>27</v>
      </c>
      <c r="I15" s="18" t="s">
        <v>177</v>
      </c>
      <c r="J15" s="104" t="s">
        <v>181</v>
      </c>
      <c r="K15" s="84" t="s">
        <v>182</v>
      </c>
      <c r="L15" s="110" t="s">
        <v>193</v>
      </c>
      <c r="M15" s="23">
        <v>89270887726</v>
      </c>
      <c r="N15" s="23">
        <v>10</v>
      </c>
      <c r="O15" s="25">
        <v>43</v>
      </c>
      <c r="P15" s="18" t="s">
        <v>235</v>
      </c>
      <c r="Q15" s="89" t="s">
        <v>238</v>
      </c>
      <c r="R15" s="107" t="s">
        <v>47</v>
      </c>
      <c r="S15" s="92" t="s">
        <v>182</v>
      </c>
    </row>
    <row r="16" spans="1:19" ht="15" customHeight="1">
      <c r="A16" s="18">
        <v>4</v>
      </c>
      <c r="B16" s="88" t="s">
        <v>236</v>
      </c>
      <c r="C16" s="97" t="s">
        <v>205</v>
      </c>
      <c r="D16" s="85" t="s">
        <v>79</v>
      </c>
      <c r="E16" s="85" t="s">
        <v>107</v>
      </c>
      <c r="F16" s="32" t="s">
        <v>49</v>
      </c>
      <c r="G16" s="34">
        <v>38615</v>
      </c>
      <c r="H16" s="31" t="s">
        <v>27</v>
      </c>
      <c r="I16" s="31" t="s">
        <v>28</v>
      </c>
      <c r="J16" s="85" t="s">
        <v>29</v>
      </c>
      <c r="K16" s="85" t="s">
        <v>33</v>
      </c>
      <c r="L16" s="85" t="s">
        <v>239</v>
      </c>
      <c r="M16" s="32">
        <v>89378437829</v>
      </c>
      <c r="N16" s="32">
        <v>10</v>
      </c>
      <c r="O16" s="33">
        <v>38</v>
      </c>
      <c r="P16" s="18" t="s">
        <v>235</v>
      </c>
      <c r="Q16" s="89" t="s">
        <v>194</v>
      </c>
      <c r="R16" s="107" t="s">
        <v>47</v>
      </c>
      <c r="S16" s="87" t="s">
        <v>33</v>
      </c>
    </row>
    <row r="17" spans="1:19" ht="15" customHeight="1">
      <c r="A17" s="18">
        <v>5</v>
      </c>
      <c r="B17" s="88" t="s">
        <v>236</v>
      </c>
      <c r="C17" s="98" t="s">
        <v>161</v>
      </c>
      <c r="D17" s="99" t="s">
        <v>35</v>
      </c>
      <c r="E17" s="99" t="s">
        <v>48</v>
      </c>
      <c r="F17" s="32" t="s">
        <v>49</v>
      </c>
      <c r="G17" s="56">
        <v>38743</v>
      </c>
      <c r="H17" s="48" t="s">
        <v>27</v>
      </c>
      <c r="I17" s="48" t="s">
        <v>28</v>
      </c>
      <c r="J17" s="85" t="s">
        <v>149</v>
      </c>
      <c r="K17" s="85" t="s">
        <v>150</v>
      </c>
      <c r="L17" s="111" t="s">
        <v>162</v>
      </c>
      <c r="M17" s="31">
        <v>89270891380</v>
      </c>
      <c r="N17" s="32">
        <v>10</v>
      </c>
      <c r="O17" s="58">
        <v>28</v>
      </c>
      <c r="P17" s="18" t="s">
        <v>235</v>
      </c>
      <c r="Q17" s="105" t="s">
        <v>163</v>
      </c>
      <c r="R17" s="107" t="s">
        <v>47</v>
      </c>
      <c r="S17" s="84" t="s">
        <v>150</v>
      </c>
    </row>
    <row r="18" spans="1:19" ht="15" customHeight="1">
      <c r="A18" s="44">
        <v>6</v>
      </c>
      <c r="B18" s="88" t="s">
        <v>236</v>
      </c>
      <c r="C18" s="100" t="s">
        <v>85</v>
      </c>
      <c r="D18" s="101" t="s">
        <v>65</v>
      </c>
      <c r="E18" s="101" t="s">
        <v>86</v>
      </c>
      <c r="F18" s="27" t="s">
        <v>49</v>
      </c>
      <c r="G18" s="42" t="s">
        <v>87</v>
      </c>
      <c r="H18" s="40" t="s">
        <v>27</v>
      </c>
      <c r="I18" s="40" t="s">
        <v>28</v>
      </c>
      <c r="J18" s="84" t="s">
        <v>50</v>
      </c>
      <c r="K18" s="84" t="s">
        <v>51</v>
      </c>
      <c r="L18" s="84" t="s">
        <v>88</v>
      </c>
      <c r="M18" s="113">
        <v>89173465334</v>
      </c>
      <c r="N18" s="23">
        <v>10</v>
      </c>
      <c r="O18" s="41">
        <v>28</v>
      </c>
      <c r="P18" s="18" t="s">
        <v>235</v>
      </c>
      <c r="Q18" s="89" t="s">
        <v>52</v>
      </c>
      <c r="R18" s="107" t="s">
        <v>47</v>
      </c>
      <c r="S18" s="92" t="s">
        <v>51</v>
      </c>
    </row>
    <row r="19" spans="1:19" ht="15" customHeight="1">
      <c r="A19" s="18">
        <v>7</v>
      </c>
      <c r="B19" s="88" t="s">
        <v>236</v>
      </c>
      <c r="C19" s="102" t="s">
        <v>111</v>
      </c>
      <c r="D19" s="103" t="s">
        <v>112</v>
      </c>
      <c r="E19" s="103" t="s">
        <v>113</v>
      </c>
      <c r="F19" s="28" t="s">
        <v>43</v>
      </c>
      <c r="G19" s="57">
        <v>38652</v>
      </c>
      <c r="H19" s="29" t="s">
        <v>27</v>
      </c>
      <c r="I19" s="29" t="s">
        <v>28</v>
      </c>
      <c r="J19" s="103" t="s">
        <v>108</v>
      </c>
      <c r="K19" s="103" t="s">
        <v>109</v>
      </c>
      <c r="L19" s="112" t="s">
        <v>114</v>
      </c>
      <c r="M19" s="28">
        <v>89297557873</v>
      </c>
      <c r="N19" s="28">
        <v>10</v>
      </c>
      <c r="O19" s="59">
        <v>22</v>
      </c>
      <c r="P19" s="18" t="s">
        <v>235</v>
      </c>
      <c r="Q19" s="106" t="s">
        <v>220</v>
      </c>
      <c r="R19" s="107" t="s">
        <v>47</v>
      </c>
      <c r="S19" s="108" t="s">
        <v>109</v>
      </c>
    </row>
  </sheetData>
  <mergeCells count="9">
    <mergeCell ref="Q10:S10"/>
    <mergeCell ref="A6:B6"/>
    <mergeCell ref="A7:B7"/>
    <mergeCell ref="A8:B8"/>
    <mergeCell ref="C10:P10"/>
    <mergeCell ref="B3:P3"/>
    <mergeCell ref="A4:B4"/>
    <mergeCell ref="A5:B5"/>
    <mergeCell ref="C5:E5"/>
  </mergeCells>
  <dataValidations count="2">
    <dataValidation allowBlank="1" showInputMessage="1" showErrorMessage="1" sqref="F19:G19"/>
    <dataValidation allowBlank="1" showInputMessage="1" showErrorMessage="1" sqref="C10:C11 C12:G12 A4:A8 A10 D4 C4:C8 D6:D8 F4:H8 F13:G13 B12:B19"/>
  </dataValidations>
  <hyperlinks>
    <hyperlink ref="L19" r:id="rId1" display="khairullinraushan@yandex.ru"/>
    <hyperlink ref="L17" r:id="rId2" display="sufiyarova.azaliya@inbox.ru"/>
    <hyperlink ref="L15" r:id="rId3" display="nur0602@yandex.ru"/>
  </hyperlinks>
  <printOptions/>
  <pageMargins left="0.75" right="0.75" top="1" bottom="1" header="0.5" footer="0.5"/>
  <pageSetup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3:T22"/>
  <sheetViews>
    <sheetView workbookViewId="0" topLeftCell="A8">
      <selection activeCell="B13" sqref="B13"/>
    </sheetView>
  </sheetViews>
  <sheetFormatPr defaultColWidth="9.00390625" defaultRowHeight="12.75"/>
  <cols>
    <col min="3" max="3" width="12.125" style="0" customWidth="1"/>
    <col min="7" max="7" width="11.375" style="0" customWidth="1"/>
    <col min="9" max="9" width="12.375" style="0" customWidth="1"/>
    <col min="12" max="12" width="12.25390625" style="0" customWidth="1"/>
    <col min="13" max="13" width="15.125" style="0" customWidth="1"/>
    <col min="17" max="17" width="19.375" style="0" customWidth="1"/>
  </cols>
  <sheetData>
    <row r="3" spans="1:19" ht="15">
      <c r="A3" s="1"/>
      <c r="B3" s="72" t="s">
        <v>230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"/>
      <c r="R3" s="2"/>
      <c r="S3" s="2"/>
    </row>
    <row r="4" spans="1:19" ht="15">
      <c r="A4" s="73" t="s">
        <v>0</v>
      </c>
      <c r="B4" s="74"/>
      <c r="C4" s="3" t="s">
        <v>231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3" t="s">
        <v>1</v>
      </c>
      <c r="B5" s="74"/>
      <c r="C5" s="75" t="s">
        <v>2</v>
      </c>
      <c r="D5" s="76"/>
      <c r="E5" s="76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9" t="s">
        <v>3</v>
      </c>
      <c r="B6" s="80"/>
      <c r="C6" s="4" t="s">
        <v>225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9" t="s">
        <v>4</v>
      </c>
      <c r="B7" s="80"/>
      <c r="C7" s="5">
        <v>11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81" t="s">
        <v>5</v>
      </c>
      <c r="B8" s="80"/>
      <c r="C8" s="19">
        <v>44512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6"/>
      <c r="B10" s="7"/>
      <c r="C10" s="82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77" t="s">
        <v>7</v>
      </c>
      <c r="R10" s="77"/>
      <c r="S10" s="78"/>
    </row>
    <row r="11" spans="1:19" ht="15">
      <c r="A11" s="8"/>
      <c r="B11" s="9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1"/>
      <c r="Q11" s="11"/>
      <c r="R11" s="12"/>
      <c r="S11" s="13"/>
    </row>
    <row r="12" spans="1:19" ht="135">
      <c r="A12" s="14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6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24</v>
      </c>
      <c r="R12" s="17" t="s">
        <v>25</v>
      </c>
      <c r="S12" s="15" t="s">
        <v>26</v>
      </c>
    </row>
    <row r="13" spans="1:20" ht="15" customHeight="1">
      <c r="A13" s="18">
        <v>1</v>
      </c>
      <c r="B13" s="88" t="s">
        <v>236</v>
      </c>
      <c r="C13" s="84" t="s">
        <v>90</v>
      </c>
      <c r="D13" s="84" t="s">
        <v>91</v>
      </c>
      <c r="E13" s="84" t="s">
        <v>92</v>
      </c>
      <c r="F13" s="23" t="s">
        <v>49</v>
      </c>
      <c r="G13" s="24">
        <v>38170</v>
      </c>
      <c r="H13" s="18" t="s">
        <v>27</v>
      </c>
      <c r="I13" s="18" t="s">
        <v>28</v>
      </c>
      <c r="J13" s="84" t="s">
        <v>50</v>
      </c>
      <c r="K13" s="84" t="s">
        <v>51</v>
      </c>
      <c r="L13" s="93" t="s">
        <v>93</v>
      </c>
      <c r="M13" s="23">
        <v>89874786330</v>
      </c>
      <c r="N13" s="23">
        <v>11</v>
      </c>
      <c r="O13" s="18">
        <v>52</v>
      </c>
      <c r="P13" s="18" t="s">
        <v>232</v>
      </c>
      <c r="Q13" s="89" t="s">
        <v>52</v>
      </c>
      <c r="R13" s="25" t="s">
        <v>223</v>
      </c>
      <c r="S13" s="92" t="s">
        <v>51</v>
      </c>
      <c r="T13" s="26"/>
    </row>
    <row r="14" spans="1:20" ht="15" customHeight="1">
      <c r="A14" s="18">
        <v>2</v>
      </c>
      <c r="B14" s="88" t="s">
        <v>236</v>
      </c>
      <c r="C14" s="84" t="s">
        <v>115</v>
      </c>
      <c r="D14" s="84" t="s">
        <v>35</v>
      </c>
      <c r="E14" s="84" t="s">
        <v>116</v>
      </c>
      <c r="F14" s="23" t="s">
        <v>49</v>
      </c>
      <c r="G14" s="24">
        <v>38341</v>
      </c>
      <c r="H14" s="18" t="s">
        <v>27</v>
      </c>
      <c r="I14" s="18" t="s">
        <v>28</v>
      </c>
      <c r="J14" s="84" t="s">
        <v>108</v>
      </c>
      <c r="K14" s="84" t="s">
        <v>109</v>
      </c>
      <c r="L14" s="94" t="s">
        <v>117</v>
      </c>
      <c r="M14" s="23">
        <v>88603834908</v>
      </c>
      <c r="N14" s="23">
        <v>11</v>
      </c>
      <c r="O14" s="18">
        <v>41</v>
      </c>
      <c r="P14" s="18" t="s">
        <v>235</v>
      </c>
      <c r="Q14" s="90" t="s">
        <v>220</v>
      </c>
      <c r="R14" s="25" t="s">
        <v>223</v>
      </c>
      <c r="S14" s="92" t="s">
        <v>109</v>
      </c>
      <c r="T14" s="26"/>
    </row>
    <row r="15" spans="1:19" ht="15" customHeight="1">
      <c r="A15" s="18">
        <v>3</v>
      </c>
      <c r="B15" s="88" t="s">
        <v>236</v>
      </c>
      <c r="C15" s="85" t="s">
        <v>151</v>
      </c>
      <c r="D15" s="85" t="s">
        <v>164</v>
      </c>
      <c r="E15" s="85" t="s">
        <v>165</v>
      </c>
      <c r="F15" s="23" t="s">
        <v>49</v>
      </c>
      <c r="G15" s="34">
        <v>38107</v>
      </c>
      <c r="H15" s="31" t="s">
        <v>27</v>
      </c>
      <c r="I15" s="18" t="s">
        <v>28</v>
      </c>
      <c r="J15" s="85" t="s">
        <v>149</v>
      </c>
      <c r="K15" s="85" t="s">
        <v>237</v>
      </c>
      <c r="L15" s="95" t="s">
        <v>166</v>
      </c>
      <c r="M15" s="32">
        <v>8937498580</v>
      </c>
      <c r="N15" s="32">
        <v>11</v>
      </c>
      <c r="O15" s="31">
        <v>33</v>
      </c>
      <c r="P15" s="18" t="s">
        <v>235</v>
      </c>
      <c r="Q15" s="91" t="s">
        <v>167</v>
      </c>
      <c r="R15" s="25" t="s">
        <v>223</v>
      </c>
      <c r="S15" s="92" t="s">
        <v>150</v>
      </c>
    </row>
    <row r="16" spans="1:19" ht="15" customHeight="1">
      <c r="A16" s="18">
        <v>4</v>
      </c>
      <c r="B16" s="88" t="s">
        <v>236</v>
      </c>
      <c r="C16" s="86" t="s">
        <v>168</v>
      </c>
      <c r="D16" s="86" t="s">
        <v>91</v>
      </c>
      <c r="E16" s="86" t="s">
        <v>169</v>
      </c>
      <c r="F16" s="23" t="s">
        <v>49</v>
      </c>
      <c r="G16" s="36">
        <v>38318</v>
      </c>
      <c r="H16" s="31" t="s">
        <v>27</v>
      </c>
      <c r="I16" s="18" t="s">
        <v>28</v>
      </c>
      <c r="J16" s="85" t="s">
        <v>149</v>
      </c>
      <c r="K16" s="85" t="s">
        <v>237</v>
      </c>
      <c r="L16" s="95" t="s">
        <v>170</v>
      </c>
      <c r="M16" s="32">
        <v>89374948580</v>
      </c>
      <c r="N16" s="31">
        <v>11</v>
      </c>
      <c r="O16" s="35">
        <v>26</v>
      </c>
      <c r="P16" s="18" t="s">
        <v>235</v>
      </c>
      <c r="Q16" s="89" t="s">
        <v>167</v>
      </c>
      <c r="R16" s="25" t="s">
        <v>223</v>
      </c>
      <c r="S16" s="92" t="s">
        <v>150</v>
      </c>
    </row>
    <row r="22" ht="12.75">
      <c r="D22" s="50"/>
    </row>
  </sheetData>
  <mergeCells count="9">
    <mergeCell ref="Q10:S10"/>
    <mergeCell ref="A6:B6"/>
    <mergeCell ref="A7:B7"/>
    <mergeCell ref="A8:B8"/>
    <mergeCell ref="C10:P10"/>
    <mergeCell ref="B3:P3"/>
    <mergeCell ref="A4:B4"/>
    <mergeCell ref="A5:B5"/>
    <mergeCell ref="C5:E5"/>
  </mergeCells>
  <dataValidations count="1">
    <dataValidation allowBlank="1" showInputMessage="1" showErrorMessage="1" sqref="B13:B16 F13:G13 C10:C11 A4:A8 A10 D4 C4:C8 D6:D8 F4:H8 B12:G12 F15:G15 F14 F16"/>
  </dataValidations>
  <hyperlinks>
    <hyperlink ref="L14" r:id="rId1" display="azaliagafurova497@gmail.com"/>
    <hyperlink ref="L16" r:id="rId2" display="alsu271104@mail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rod_yaz</dc:creator>
  <cp:keywords/>
  <dc:description/>
  <cp:lastModifiedBy>metod1</cp:lastModifiedBy>
  <dcterms:created xsi:type="dcterms:W3CDTF">2021-10-21T09:29:25Z</dcterms:created>
  <dcterms:modified xsi:type="dcterms:W3CDTF">2021-11-16T10:33:36Z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