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75" windowHeight="9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<sst xmlns="http://schemas.openxmlformats.org/spreadsheetml/2006/main" count="39" uniqueCount="36">
  <si>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Наименование общеобразовательного учреждения</t>
  </si>
  <si>
    <t>Количество обучающихся, участвующих в добровольчестве (волонтерстве) в возрасте до 18 лет, 2021-2022 учебный год</t>
  </si>
  <si>
    <t xml:space="preserve">Количество обучающихся, состоящих в РДШ </t>
  </si>
  <si>
    <t>Количество обучающихся, принимающих участие в мероприятиях молодежных и общественных объединений</t>
  </si>
  <si>
    <t>Количество обучающихся, вовлеченных в волонтерский штаб "Наша забота" (администрация района).</t>
  </si>
  <si>
    <t>Волонтерское объединение, созданное на базе общеобразовательного учреждения, количество детей</t>
  </si>
  <si>
    <t>Наименование мероприятий в рамках добровольчества (волонтерства), в которых приняли (принимают) участие</t>
  </si>
  <si>
    <t>Тематические субботники, "Ветеран живет рядом", "Бессмертный полк", "Экологические субботники", "Мы за ЗОЖ", "Накорми птиц зимой", "Хорош в строю, силен в бою"</t>
  </si>
  <si>
    <t>Акция "Бессмертный полк",День рождения РДОО Пионеры Башкортостана,Акция "Красная лента ",приуроченная ко дню борьбы со СПИДом,Тимуровская работа,помощь пожилым и нуждающимся в помощи,</t>
  </si>
  <si>
    <t>День пожилых,День учителя, Митинг Памяти, День здоровья, День героев Отечества</t>
  </si>
  <si>
    <t>Митинг Памяти, День пожилых, помощь ветеранам, День здоровья</t>
  </si>
  <si>
    <t>День пожилых, помощь ветерану, уборка территории памятника</t>
  </si>
  <si>
    <t xml:space="preserve">субботники, уборка территории памятника, помощь пожилым, "Окна Победы", "Бессмертный полк", "Кормушка", "Помоги птицам", </t>
  </si>
  <si>
    <t>Мониторинг показателей по развитию добровольчества (волонтерства) в общеобразовательных учреждениях МР Балтачевский район на 2021-2022 учебный год</t>
  </si>
  <si>
    <t>МОБУ СОШ №1 с.Старобалтачево</t>
  </si>
  <si>
    <t xml:space="preserve">День России, Акция «Российский триколор», День рождения РДОО «Пионеры </t>
  </si>
  <si>
    <t>МОБУ СОШ д.Верхнекарышево</t>
  </si>
  <si>
    <t>МОБУ СОШ д.Кундашлы</t>
  </si>
  <si>
    <t>День России, Акция «Российский триколор», День рождения РДОО «Пионеры Башкортостана»
День молодежи, праздник двора, Бессмертный полк, Акция «К людям с добром!»,посещения пожилых и одиноких людей (ветеранов учителей), "".Красная лента".</t>
  </si>
  <si>
    <t>МОБУ СОШ д.Нижнесикиязово</t>
  </si>
  <si>
    <t>Акция "Вам милые дамы", Акция "Георгиевская лента", День России, Акция «Российский триколор»,  День молодежи,  День Единой России, флешмоб в поддержку наших спортсменов</t>
  </si>
  <si>
    <t>МОБУ СОШ д.Норкино</t>
  </si>
  <si>
    <t>Праздник двора,  Бессмертный полк, Акция «К людям с добром!»,"Красная лента", посещения пожилых и одиноких людей.</t>
  </si>
  <si>
    <t>МОБУ СОШ д.Нижнеиванаево</t>
  </si>
  <si>
    <t xml:space="preserve">День пожилых, День учителя, Покорми птиц зимой, Уроки доброты, Бессмертный полк.  </t>
  </si>
  <si>
    <t>МОБУ СОШ с.Сейтяково</t>
  </si>
  <si>
    <t>МОБУ СОШ д.Старотимкино</t>
  </si>
  <si>
    <t>МОБУ СОШ с.Тучубаево</t>
  </si>
  <si>
    <t>МОБУ СОШ д.Уразаево</t>
  </si>
  <si>
    <t>МОБУ СОШ д.Штанды</t>
  </si>
  <si>
    <t>День пожилых, День учителя, День молодежи, Акции: "Георгиевская леночка", "Красная лента", "Лес Победы","Чистый родник"</t>
  </si>
  <si>
    <t>МОБУ ООШ д.Ялангачево</t>
  </si>
  <si>
    <t>МОБУ ООШ д.Шавъяды</t>
  </si>
  <si>
    <t>Уборка снега у пожилых людей, , акция "Снежный субботник", цветы ветеранам образования, цветы войнам-интернационалистам, покорми птиц зимой,</t>
  </si>
  <si>
    <t>Итого</t>
  </si>
  <si>
    <t>МОБУ НОШ .саСтаробалтачево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</si>
</sst>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37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7" sqref="F17"/>
    </sheetView>
  </sheetViews>
  <sheetFormatPr defaultColWidth="12.57421875" defaultRowHeight="15.75" customHeight="1"/>
  <cols>
    <col min="1" max="1" width="23.7109375" style="0" customWidth="1"/>
    <col min="2" max="6" width="12.57421875" style="0" customWidth="1"/>
    <col min="7" max="7" width="31.8515625" style="0" customWidth="1"/>
  </cols>
  <sheetData>
    <row r="1" spans="1:7" ht="12.75">
      <c r="A1" s="6" t="s">
        <v>13</v>
      </c>
      <c r="B1" s="7"/>
      <c r="C1" s="7"/>
      <c r="D1" s="7"/>
      <c r="E1" s="7"/>
      <c r="F1" s="7"/>
      <c r="G1" s="7"/>
    </row>
    <row r="2" spans="1:7" ht="17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71.25" customHeight="1">
      <c r="A3" s="4" t="s">
        <v>14</v>
      </c>
      <c r="B3" s="3">
        <v>150</v>
      </c>
      <c r="C3" s="3">
        <v>220</v>
      </c>
      <c r="D3" s="3">
        <v>450</v>
      </c>
      <c r="E3" s="3">
        <v>35</v>
      </c>
      <c r="F3" s="3">
        <v>60</v>
      </c>
      <c r="G3" s="3" t="s">
        <v>7</v>
      </c>
    </row>
    <row r="4" spans="1:7" ht="89.25">
      <c r="A4" s="4" t="s">
        <v>14</v>
      </c>
      <c r="B4" s="3">
        <v>100</v>
      </c>
      <c r="C4" s="3">
        <v>143</v>
      </c>
      <c r="D4" s="3">
        <v>320</v>
      </c>
      <c r="E4" s="3">
        <v>20</v>
      </c>
      <c r="F4" s="3">
        <v>40</v>
      </c>
      <c r="G4" s="4" t="s">
        <v>8</v>
      </c>
    </row>
    <row r="5" spans="1:7" ht="38.25">
      <c r="A5" s="4" t="s">
        <v>16</v>
      </c>
      <c r="B5" s="3">
        <v>40</v>
      </c>
      <c r="C5" s="3">
        <v>125</v>
      </c>
      <c r="D5" s="3">
        <v>70</v>
      </c>
      <c r="E5" s="3">
        <v>10</v>
      </c>
      <c r="F5" s="3">
        <v>10</v>
      </c>
      <c r="G5" s="4" t="s">
        <v>15</v>
      </c>
    </row>
    <row r="6" spans="1:7" ht="114.75">
      <c r="A6" s="4" t="s">
        <v>17</v>
      </c>
      <c r="B6" s="3">
        <v>5</v>
      </c>
      <c r="C6" s="3">
        <v>11</v>
      </c>
      <c r="D6" s="3">
        <v>15</v>
      </c>
      <c r="E6" s="3">
        <v>0</v>
      </c>
      <c r="F6" s="3">
        <v>5</v>
      </c>
      <c r="G6" s="4" t="s">
        <v>18</v>
      </c>
    </row>
    <row r="7" spans="1:7" ht="87" customHeight="1">
      <c r="A7" s="4" t="s">
        <v>19</v>
      </c>
      <c r="B7" s="3">
        <v>10</v>
      </c>
      <c r="C7" s="3">
        <v>20</v>
      </c>
      <c r="D7" s="3">
        <v>60</v>
      </c>
      <c r="E7" s="3">
        <v>0</v>
      </c>
      <c r="F7" s="3">
        <v>10</v>
      </c>
      <c r="G7" s="5" t="s">
        <v>20</v>
      </c>
    </row>
    <row r="8" spans="1:7" ht="64.5" customHeight="1">
      <c r="A8" s="4" t="s">
        <v>21</v>
      </c>
      <c r="B8" s="3">
        <v>5</v>
      </c>
      <c r="C8" s="3">
        <v>12</v>
      </c>
      <c r="D8" s="3">
        <v>10</v>
      </c>
      <c r="E8" s="3">
        <v>0</v>
      </c>
      <c r="F8" s="3">
        <v>5</v>
      </c>
      <c r="G8" s="4" t="s">
        <v>22</v>
      </c>
    </row>
    <row r="9" spans="1:7" ht="41.25" customHeight="1">
      <c r="A9" s="4" t="s">
        <v>23</v>
      </c>
      <c r="B9" s="3">
        <v>12</v>
      </c>
      <c r="C9" s="3">
        <v>38</v>
      </c>
      <c r="D9" s="3">
        <v>50</v>
      </c>
      <c r="E9" s="3">
        <v>0</v>
      </c>
      <c r="F9" s="3">
        <v>10</v>
      </c>
      <c r="G9" s="4" t="s">
        <v>24</v>
      </c>
    </row>
    <row r="10" spans="1:7" ht="42" customHeight="1">
      <c r="A10" s="4" t="s">
        <v>25</v>
      </c>
      <c r="B10" s="3">
        <v>16</v>
      </c>
      <c r="C10" s="3">
        <v>31</v>
      </c>
      <c r="D10" s="3">
        <v>20</v>
      </c>
      <c r="E10" s="3">
        <v>10</v>
      </c>
      <c r="F10" s="3">
        <v>5</v>
      </c>
      <c r="G10" s="4" t="s">
        <v>9</v>
      </c>
    </row>
    <row r="11" spans="1:7" ht="33" customHeight="1">
      <c r="A11" s="4" t="s">
        <v>26</v>
      </c>
      <c r="B11" s="3">
        <v>10</v>
      </c>
      <c r="C11" s="3">
        <v>26</v>
      </c>
      <c r="D11" s="3">
        <v>10</v>
      </c>
      <c r="E11" s="3">
        <v>0</v>
      </c>
      <c r="F11" s="3">
        <v>10</v>
      </c>
      <c r="G11" s="4" t="s">
        <v>10</v>
      </c>
    </row>
    <row r="12" spans="1:7" ht="32.25" customHeight="1">
      <c r="A12" s="4" t="s">
        <v>27</v>
      </c>
      <c r="B12" s="3">
        <v>6</v>
      </c>
      <c r="C12" s="3">
        <v>25</v>
      </c>
      <c r="D12" s="3">
        <v>5</v>
      </c>
      <c r="E12" s="3">
        <v>0</v>
      </c>
      <c r="F12" s="3">
        <v>5</v>
      </c>
      <c r="G12" s="4" t="s">
        <v>11</v>
      </c>
    </row>
    <row r="13" spans="1:7" ht="27" customHeight="1">
      <c r="A13" s="4" t="s">
        <v>28</v>
      </c>
      <c r="B13" s="3">
        <v>4</v>
      </c>
      <c r="C13" s="3">
        <v>8</v>
      </c>
      <c r="D13" s="3">
        <v>10</v>
      </c>
      <c r="E13" s="3">
        <v>0</v>
      </c>
      <c r="F13" s="3">
        <v>5</v>
      </c>
      <c r="G13" s="4" t="s">
        <v>11</v>
      </c>
    </row>
    <row r="14" spans="1:7" ht="68.25" customHeight="1">
      <c r="A14" s="4" t="s">
        <v>29</v>
      </c>
      <c r="B14" s="3">
        <v>25</v>
      </c>
      <c r="C14" s="3">
        <v>41</v>
      </c>
      <c r="D14" s="3">
        <v>60</v>
      </c>
      <c r="E14" s="3">
        <v>10</v>
      </c>
      <c r="F14" s="3">
        <v>10</v>
      </c>
      <c r="G14" s="4" t="s">
        <v>12</v>
      </c>
    </row>
    <row r="15" spans="1:7" ht="51.75" customHeight="1">
      <c r="A15" s="4" t="s">
        <v>32</v>
      </c>
      <c r="B15" s="3">
        <v>8</v>
      </c>
      <c r="C15" s="3">
        <v>11</v>
      </c>
      <c r="D15" s="3">
        <v>10</v>
      </c>
      <c r="E15" s="3">
        <v>0</v>
      </c>
      <c r="F15" s="3">
        <v>5</v>
      </c>
      <c r="G15" s="4" t="s">
        <v>30</v>
      </c>
    </row>
    <row r="16" spans="1:7" ht="66.75" customHeight="1">
      <c r="A16" s="4" t="s">
        <v>31</v>
      </c>
      <c r="B16" s="3">
        <v>5</v>
      </c>
      <c r="C16" s="3">
        <v>15</v>
      </c>
      <c r="D16" s="3">
        <v>10</v>
      </c>
      <c r="E16" s="3">
        <v>0</v>
      </c>
      <c r="F16" s="3">
        <v>6</v>
      </c>
      <c r="G16" s="4" t="s">
        <v>33</v>
      </c>
    </row>
    <row r="17" spans="1:7" ht="63.75">
      <c r="A17" s="4" t="s">
        <v>35</v>
      </c>
      <c r="B17" s="3">
        <v>0</v>
      </c>
      <c r="C17" s="3">
        <v>20</v>
      </c>
      <c r="D17" s="3">
        <v>20</v>
      </c>
      <c r="E17" s="3">
        <v>0</v>
      </c>
      <c r="F17" s="3">
        <v>10</v>
      </c>
      <c r="G17" s="4" t="s">
        <v>30</v>
      </c>
    </row>
    <row r="18" spans="1:7" ht="12.75">
      <c r="A18" s="4" t="s">
        <v>34</v>
      </c>
      <c r="B18" s="3">
        <f>SUM(B3:B17)</f>
        <v>396</v>
      </c>
      <c r="C18" s="3">
        <f>SUM(C3:C17)</f>
        <v>746</v>
      </c>
      <c r="D18" s="3">
        <f>SUM(D3:D17)</f>
        <v>1120</v>
      </c>
      <c r="E18" s="3">
        <f>SUM(E3:E17)</f>
        <v>85</v>
      </c>
      <c r="F18" s="3">
        <f>SUM(F3:F17)</f>
        <v>196</v>
      </c>
      <c r="G18" s="3">
        <v>2204</v>
      </c>
    </row>
    <row r="19" ht="12.75">
      <c r="A19" s="1"/>
    </row>
    <row r="20" ht="12.75">
      <c r="A20" s="1"/>
    </row>
    <row r="21" ht="12.75">
      <c r="A21" s="1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</sheetData>
  <sheetProtection/>
  <mergeCells count="1">
    <mergeCell ref="A1:G1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 Karamova</dc:creator>
  <cp:keywords/>
  <dc:description/>
  <cp:lastModifiedBy>Larisa Karamova</cp:lastModifiedBy>
  <cp:lastPrinted>2022-07-14T09:45:04Z</cp:lastPrinted>
  <dcterms:created xsi:type="dcterms:W3CDTF">2022-07-14T07:15:04Z</dcterms:created>
  <dcterms:modified xsi:type="dcterms:W3CDTF">2022-07-14T09:45:43Z</dcterms:modified>
  <cp:category/>
  <cp:version/>
  <cp:contentType/>
  <cp:contentStatus/>
</cp:coreProperties>
</file>