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0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<sst xmlns="http://schemas.openxmlformats.org/spreadsheetml/2006/main" count="616" uniqueCount="209">
  <si>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</si>
  <si>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</si>
  <si>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</si>
  <si>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</si>
  <si>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</si>
  <si>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</si>
  <si>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</si>
  <si>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</si>
  <si>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</si>
  <si>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</si>
  <si>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</si>
  <si>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</si>
  <si>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</si>
  <si>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</si>
  <si>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</si>
  <si>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</si>
  <si>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</si>
  <si>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</si>
  <si>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</si>
  <si>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</si>
  <si>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</si>
  <si>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</si>
  <si>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</si>
  <si>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</si>
  <si>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</si>
  <si>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</si>
  <si>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экология</t>
  </si>
  <si>
    <t>МР Балтачевский район РБ</t>
  </si>
  <si>
    <t>школьный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</si>
  <si>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</si>
  <si>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</si>
  <si>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</si>
  <si>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</si>
  <si>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</si>
  <si>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Балтачевский</t>
  </si>
  <si>
    <t xml:space="preserve">Сафиева </t>
  </si>
  <si>
    <t xml:space="preserve">Дилара </t>
  </si>
  <si>
    <t xml:space="preserve">Ридалевна </t>
  </si>
  <si>
    <t>Ж</t>
  </si>
  <si>
    <t>РФ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</si>
  <si>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</si>
  <si>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</si>
  <si>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учитель</t>
  </si>
  <si>
    <t xml:space="preserve">Хизяпова </t>
  </si>
  <si>
    <t xml:space="preserve">Диана </t>
  </si>
  <si>
    <t xml:space="preserve">Алмазовна </t>
  </si>
  <si>
    <t xml:space="preserve">учитель </t>
  </si>
  <si>
    <t xml:space="preserve">Хуснуллин </t>
  </si>
  <si>
    <t xml:space="preserve">Азамат </t>
  </si>
  <si>
    <t xml:space="preserve">Айратович </t>
  </si>
  <si>
    <t>М</t>
  </si>
  <si>
    <t xml:space="preserve">Тагирова </t>
  </si>
  <si>
    <t xml:space="preserve">Амира </t>
  </si>
  <si>
    <t xml:space="preserve">Айратовна </t>
  </si>
  <si>
    <t xml:space="preserve">победитель </t>
  </si>
  <si>
    <t xml:space="preserve">призер </t>
  </si>
  <si>
    <t xml:space="preserve">участник </t>
  </si>
  <si>
    <t>Хизяпова Эмма Альбертовна</t>
  </si>
  <si>
    <t xml:space="preserve">Галлямшина </t>
  </si>
  <si>
    <t xml:space="preserve">Аделия </t>
  </si>
  <si>
    <t xml:space="preserve">Ильшатовна </t>
  </si>
  <si>
    <t xml:space="preserve">Дильмухаметова </t>
  </si>
  <si>
    <t xml:space="preserve">Гузель </t>
  </si>
  <si>
    <t xml:space="preserve">Ильгизовна </t>
  </si>
  <si>
    <t xml:space="preserve">Сафина </t>
  </si>
  <si>
    <t xml:space="preserve">Динара </t>
  </si>
  <si>
    <t xml:space="preserve">Фаниловна </t>
  </si>
  <si>
    <t xml:space="preserve">Минисламова </t>
  </si>
  <si>
    <t xml:space="preserve">Регина </t>
  </si>
  <si>
    <t>Вилевна</t>
  </si>
  <si>
    <t>не имеются</t>
  </si>
  <si>
    <t xml:space="preserve">Ахкамова </t>
  </si>
  <si>
    <t xml:space="preserve">Гульнара </t>
  </si>
  <si>
    <t xml:space="preserve">Хайдарова </t>
  </si>
  <si>
    <t xml:space="preserve">Лейля </t>
  </si>
  <si>
    <t>Илшатовна</t>
  </si>
  <si>
    <t xml:space="preserve">Гарипов </t>
  </si>
  <si>
    <t xml:space="preserve">Вадим </t>
  </si>
  <si>
    <t xml:space="preserve">Радикович </t>
  </si>
  <si>
    <t xml:space="preserve">Алия </t>
  </si>
  <si>
    <t xml:space="preserve">Азатовна </t>
  </si>
  <si>
    <t>победитель</t>
  </si>
  <si>
    <t>м</t>
  </si>
  <si>
    <t>ж</t>
  </si>
  <si>
    <t>Валиев</t>
  </si>
  <si>
    <t>Дмитрий</t>
  </si>
  <si>
    <t>Дамирович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</si>
  <si>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</si>
  <si>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</si>
  <si>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dima2006.matveev@yandex.ru</t>
  </si>
  <si>
    <t>Галинурова Альфия Рафиловна</t>
  </si>
  <si>
    <t>не имеюся</t>
  </si>
  <si>
    <t>участник</t>
  </si>
  <si>
    <t>Муниципальное общеобразовательное бюджетное учреждение средняя общеобразовательная школа с. Тучубаево</t>
  </si>
  <si>
    <t>МОБУ СОШ с.Тучубаево</t>
  </si>
  <si>
    <t>Гилязов Р.М.</t>
  </si>
  <si>
    <t>Гельметдинов</t>
  </si>
  <si>
    <t>Ринат</t>
  </si>
  <si>
    <t>Фанирович</t>
  </si>
  <si>
    <t>rinatgel78@gmail.com</t>
  </si>
  <si>
    <t>МОБУ СОШ с. Тучубаево</t>
  </si>
  <si>
    <t>Скобелкина</t>
  </si>
  <si>
    <t>Оиша</t>
  </si>
  <si>
    <t>Хайдаровна</t>
  </si>
  <si>
    <t>Муниципальное общеобразовательное бюджетное учреждение основная общеобразовательная школа д. Шавъяды муниципального района Балтачевский район Республики Башкортостан</t>
  </si>
  <si>
    <t>МОБУ ООШ д. Шавъяды</t>
  </si>
  <si>
    <t>skobelkinaoisha@gmail.com</t>
  </si>
  <si>
    <t xml:space="preserve">Муллахметова Дильбар Альфритовна </t>
  </si>
  <si>
    <t>Саяпова</t>
  </si>
  <si>
    <t>Лиана</t>
  </si>
  <si>
    <t>Васильевна</t>
  </si>
  <si>
    <t>Lianasaapova990@gmail.com</t>
  </si>
  <si>
    <t xml:space="preserve">Скобелкин </t>
  </si>
  <si>
    <t>Али</t>
  </si>
  <si>
    <t xml:space="preserve">Хайдарович </t>
  </si>
  <si>
    <t xml:space="preserve"> имеются</t>
  </si>
  <si>
    <t>skobelkin2007@gmail.com</t>
  </si>
  <si>
    <t xml:space="preserve">Галлямов  </t>
  </si>
  <si>
    <t>Тимур</t>
  </si>
  <si>
    <t>Альбертович</t>
  </si>
  <si>
    <t>timurgal-08@yandex.ru</t>
  </si>
  <si>
    <t>Юмагулов</t>
  </si>
  <si>
    <t>Мухаммад</t>
  </si>
  <si>
    <t xml:space="preserve">Фаритович </t>
  </si>
  <si>
    <t>muhammadumagulov@gmail.com</t>
  </si>
  <si>
    <t xml:space="preserve">Байрамшин  </t>
  </si>
  <si>
    <t xml:space="preserve">Николай </t>
  </si>
  <si>
    <t xml:space="preserve">Викторович </t>
  </si>
  <si>
    <t>tangeraseva@gmail.com</t>
  </si>
  <si>
    <t xml:space="preserve">Ибаев </t>
  </si>
  <si>
    <t xml:space="preserve">Максим </t>
  </si>
  <si>
    <t xml:space="preserve">Геннадьевич  </t>
  </si>
  <si>
    <t>maksim/ibaev2006@gmail.com</t>
  </si>
  <si>
    <t>Сафиуллин</t>
  </si>
  <si>
    <t>Олег</t>
  </si>
  <si>
    <t xml:space="preserve">Альбертович </t>
  </si>
  <si>
    <t>safiullinoleg2006@gmail.com</t>
  </si>
  <si>
    <t>Балтачевский район</t>
  </si>
  <si>
    <t>Шарипов</t>
  </si>
  <si>
    <t>Дамир</t>
  </si>
  <si>
    <t>Филюсович</t>
  </si>
  <si>
    <t xml:space="preserve">муниципальное общеобразовательное бюджентное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 </t>
  </si>
  <si>
    <t>МОБУ СОШ д.Штанды</t>
  </si>
  <si>
    <t>damirsaripov748@gmail.com</t>
  </si>
  <si>
    <t>Гайсина Альбина Львовна</t>
  </si>
  <si>
    <t xml:space="preserve">Асрарова  </t>
  </si>
  <si>
    <t>Юлия</t>
  </si>
  <si>
    <t>Ильфатовна</t>
  </si>
  <si>
    <t xml:space="preserve">yuasrarova@yandex.ru </t>
  </si>
  <si>
    <t xml:space="preserve">Султанова  </t>
  </si>
  <si>
    <t>Лейсян</t>
  </si>
  <si>
    <t>Фаритовна</t>
  </si>
  <si>
    <t xml:space="preserve">leisian.sultanova@yandex.ru </t>
  </si>
  <si>
    <t xml:space="preserve">Рахимов  </t>
  </si>
  <si>
    <t>Рудаль</t>
  </si>
  <si>
    <t>Фанилович</t>
  </si>
  <si>
    <t>rudalrahimov@yandex.ru</t>
  </si>
  <si>
    <t>Алия</t>
  </si>
  <si>
    <t>Зульфатовна</t>
  </si>
  <si>
    <t xml:space="preserve"> aliya.asrarova@mail.ru</t>
  </si>
  <si>
    <t>призер</t>
  </si>
  <si>
    <t xml:space="preserve">Нуртдинова  </t>
  </si>
  <si>
    <t>Назгуль</t>
  </si>
  <si>
    <t>Гадифовна</t>
  </si>
  <si>
    <t>7.08.2005.</t>
  </si>
  <si>
    <t>nazgul.nurtdinowa@yandex.ru</t>
  </si>
  <si>
    <t>8 917 346-53-34</t>
  </si>
  <si>
    <t>Гафурзянова</t>
  </si>
  <si>
    <t>Алсу</t>
  </si>
  <si>
    <t>Адисовна</t>
  </si>
  <si>
    <t xml:space="preserve">gafurzyanova04@list.ru </t>
  </si>
  <si>
    <t>Дилара</t>
  </si>
  <si>
    <t>муниципальное общеобразовательное бюджетное учреждение средняя общеобразовательная школа с.Сейтяково</t>
  </si>
  <si>
    <t>МОБУ СОШ с.Сейтяково</t>
  </si>
  <si>
    <t>Гардиева Рязиля Рафиловна</t>
  </si>
  <si>
    <t>учитель биологии</t>
  </si>
  <si>
    <t>Бакирова</t>
  </si>
  <si>
    <t>Сюмбель</t>
  </si>
  <si>
    <t>Альзамовна</t>
  </si>
  <si>
    <t>bakirovasiumbel@yandex.ru</t>
  </si>
  <si>
    <t xml:space="preserve">Хайдаршина </t>
  </si>
  <si>
    <t>Анастасия</t>
  </si>
  <si>
    <t>Ильинична</t>
  </si>
  <si>
    <t>Муниципальное общеобразовательное бюджетное учреждение средняя общеобразовательная школа д. Нижнеиванаево муниципального района Балтачевский район Республики Башкортостан</t>
  </si>
  <si>
    <t>МОБУ СОШ д. Нижнеиванаево</t>
  </si>
  <si>
    <t>anastasia.haidarshina@yandex.ru</t>
  </si>
  <si>
    <t>МОБУ СОШд. Нижнеиванаево</t>
  </si>
  <si>
    <t>Яниева Ирина Андреевна</t>
  </si>
  <si>
    <t>Булатовна</t>
  </si>
  <si>
    <t xml:space="preserve">МОБУ СОШ №1 с.Старобалтачево </t>
  </si>
  <si>
    <t>Муниципальный район Балтачевский район</t>
  </si>
  <si>
    <t xml:space="preserve">Галишанова </t>
  </si>
  <si>
    <t>муниципальное общеобразовательное бюджетное учреждение средняя общеобразовательная школа №1 с. Старобалтачево</t>
  </si>
  <si>
    <t>МОБУ СОШ №1 с.Старобалтачево</t>
  </si>
  <si>
    <t>dgalishanova@bk.ru</t>
  </si>
  <si>
    <t>Айметова И.С.</t>
  </si>
  <si>
    <t>Ковин</t>
  </si>
  <si>
    <t>Павел</t>
  </si>
  <si>
    <t>Сергеевич</t>
  </si>
  <si>
    <t>муниципальное общеобразовательное бюджетное учреждение</t>
  </si>
  <si>
    <t>МОБУ СОШ д.Кундашлы</t>
  </si>
  <si>
    <t>Pasha.kovin@list.ry</t>
  </si>
  <si>
    <t>Аугенберг Игорь Валерьевич</t>
  </si>
  <si>
    <t>МОБУ СОШ д. Кундашлы</t>
  </si>
  <si>
    <t>Факиева</t>
  </si>
  <si>
    <t>Азалия</t>
  </si>
  <si>
    <t>Ильдаровна</t>
  </si>
  <si>
    <t>муниципальное общеобразовательное бюджетное учреждение средняя общеобразовательная школа д.Кундашлы</t>
  </si>
  <si>
    <t>fakievaazalia7@gmail.com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</si>
</sst>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dd/mm/yyyy"/>
  </numFmts>
  <fonts count="3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2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top"/>
    </xf>
    <xf numFmtId="0" fontId="26" fillId="24" borderId="10" xfId="0" applyFont="1" applyFill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6" fillId="24" borderId="10" xfId="0" applyFont="1" applyFill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6" fillId="0" borderId="13" xfId="0" applyFont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14" fontId="26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14" fontId="26" fillId="0" borderId="10" xfId="0" applyNumberFormat="1" applyFont="1" applyBorder="1" applyAlignment="1">
      <alignment horizontal="center" vertical="top"/>
    </xf>
    <xf numFmtId="0" fontId="26" fillId="24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/>
    </xf>
    <xf numFmtId="0" fontId="26" fillId="0" borderId="10" xfId="0" applyFont="1" applyBorder="1" applyAlignment="1">
      <alignment horizontal="left" vertical="top" wrapText="1"/>
    </xf>
    <xf numFmtId="0" fontId="26" fillId="24" borderId="10" xfId="0" applyFont="1" applyFill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24" borderId="10" xfId="0" applyFont="1" applyFill="1" applyBorder="1" applyAlignment="1">
      <alignment horizontal="left" vertical="top" wrapText="1"/>
    </xf>
    <xf numFmtId="14" fontId="27" fillId="0" borderId="10" xfId="0" applyNumberFormat="1" applyFont="1" applyBorder="1" applyAlignment="1">
      <alignment horizontal="center" vertical="top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/>
    </xf>
    <xf numFmtId="0" fontId="26" fillId="24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/>
    </xf>
    <xf numFmtId="0" fontId="26" fillId="0" borderId="10" xfId="0" applyFont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/>
    </xf>
    <xf numFmtId="0" fontId="26" fillId="24" borderId="10" xfId="42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3" xfId="0" applyFont="1" applyBorder="1" applyAlignment="1">
      <alignment vertical="top"/>
    </xf>
    <xf numFmtId="0" fontId="26" fillId="0" borderId="10" xfId="0" applyFont="1" applyBorder="1" applyAlignment="1">
      <alignment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5" xfId="42" applyFont="1" applyBorder="1" applyAlignment="1" applyProtection="1">
      <alignment horizontal="center" vertical="top" wrapText="1"/>
      <protection/>
    </xf>
    <xf numFmtId="0" fontId="2" fillId="24" borderId="17" xfId="0" applyFont="1" applyFill="1" applyBorder="1" applyAlignment="1">
      <alignment horizontal="center" vertical="top" wrapText="1"/>
    </xf>
    <xf numFmtId="14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26" fillId="24" borderId="10" xfId="42" applyFont="1" applyFill="1" applyBorder="1" applyAlignment="1" applyProtection="1">
      <alignment horizontal="left" vertical="top"/>
      <protection/>
    </xf>
    <xf numFmtId="0" fontId="26" fillId="25" borderId="10" xfId="0" applyFont="1" applyFill="1" applyBorder="1" applyAlignment="1">
      <alignment horizontal="center" vertical="top" wrapText="1"/>
    </xf>
    <xf numFmtId="0" fontId="26" fillId="25" borderId="10" xfId="42" applyFont="1" applyFill="1" applyBorder="1" applyAlignment="1" applyProtection="1">
      <alignment horizontal="center" vertical="top" wrapText="1"/>
      <protection/>
    </xf>
    <xf numFmtId="0" fontId="26" fillId="25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/>
    </xf>
    <xf numFmtId="14" fontId="26" fillId="24" borderId="10" xfId="0" applyNumberFormat="1" applyFont="1" applyFill="1" applyBorder="1" applyAlignment="1">
      <alignment horizontal="left" vertical="top" wrapText="1"/>
    </xf>
    <xf numFmtId="14" fontId="26" fillId="0" borderId="10" xfId="0" applyNumberFormat="1" applyFont="1" applyBorder="1" applyAlignment="1">
      <alignment horizontal="center" vertical="top"/>
    </xf>
    <xf numFmtId="0" fontId="26" fillId="24" borderId="10" xfId="42" applyFont="1" applyFill="1" applyBorder="1" applyAlignment="1">
      <alignment horizontal="left" vertical="top" wrapText="1"/>
    </xf>
    <xf numFmtId="3" fontId="26" fillId="24" borderId="10" xfId="0" applyNumberFormat="1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left" vertical="top"/>
    </xf>
    <xf numFmtId="0" fontId="26" fillId="24" borderId="10" xfId="0" applyFont="1" applyFill="1" applyBorder="1" applyAlignment="1">
      <alignment vertical="top" wrapText="1"/>
    </xf>
    <xf numFmtId="14" fontId="26" fillId="24" borderId="1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0" borderId="16" xfId="0" applyFont="1" applyBorder="1" applyAlignment="1">
      <alignment horizontal="left" vertical="top"/>
    </xf>
    <xf numFmtId="0" fontId="26" fillId="0" borderId="10" xfId="0" applyFont="1" applyFill="1" applyBorder="1" applyAlignment="1">
      <alignment horizontal="left" vertical="top"/>
    </xf>
    <xf numFmtId="0" fontId="26" fillId="0" borderId="15" xfId="0" applyFont="1" applyBorder="1" applyAlignment="1">
      <alignment/>
    </xf>
    <xf numFmtId="0" fontId="26" fillId="0" borderId="10" xfId="0" applyFont="1" applyFill="1" applyBorder="1" applyAlignment="1">
      <alignment vertical="top"/>
    </xf>
    <xf numFmtId="0" fontId="26" fillId="26" borderId="10" xfId="0" applyFont="1" applyFill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176" fontId="26" fillId="0" borderId="20" xfId="0" applyNumberFormat="1" applyFont="1" applyBorder="1" applyAlignment="1">
      <alignment horizontal="center" vertical="top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6" borderId="10" xfId="42" applyFont="1" applyFill="1" applyBorder="1" applyAlignment="1" applyProtection="1">
      <alignment horizontal="center" vertical="top" wrapText="1"/>
      <protection/>
    </xf>
    <xf numFmtId="0" fontId="26" fillId="24" borderId="10" xfId="42" applyFont="1" applyFill="1" applyBorder="1" applyAlignment="1" applyProtection="1">
      <alignment horizontal="center" vertical="top" wrapText="1"/>
      <protection/>
    </xf>
    <xf numFmtId="0" fontId="26" fillId="0" borderId="10" xfId="42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3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left"/>
    </xf>
    <xf numFmtId="0" fontId="26" fillId="0" borderId="13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nasaapova990@gmail.com" TargetMode="External" /><Relationship Id="rId2" Type="http://schemas.openxmlformats.org/officeDocument/2006/relationships/hyperlink" Target="mailto:skobelkinaoisha@gmail.com" TargetMode="External" /><Relationship Id="rId3" Type="http://schemas.openxmlformats.org/officeDocument/2006/relationships/hyperlink" Target="mailto:anastasia.haidarshina@yandex.ru" TargetMode="External" /><Relationship Id="rId4" Type="http://schemas.openxmlformats.org/officeDocument/2006/relationships/hyperlink" Target="mailto:Pasha.kovin@list.ry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kobelkin2007@gmail.com" TargetMode="External" /><Relationship Id="rId2" Type="http://schemas.openxmlformats.org/officeDocument/2006/relationships/hyperlink" Target="mailto:timurgal-08@yandex.ru" TargetMode="External" /><Relationship Id="rId3" Type="http://schemas.openxmlformats.org/officeDocument/2006/relationships/hyperlink" Target="mailto:fakievaazalia7@gmail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ima2006.matveev@yandex.ru" TargetMode="External" /><Relationship Id="rId2" Type="http://schemas.openxmlformats.org/officeDocument/2006/relationships/hyperlink" Target="mailto:rinatgel78@gmail.com" TargetMode="External" /><Relationship Id="rId3" Type="http://schemas.openxmlformats.org/officeDocument/2006/relationships/hyperlink" Target="mailto:muhammadumagulov@gmail.com" TargetMode="External" /><Relationship Id="rId4" Type="http://schemas.openxmlformats.org/officeDocument/2006/relationships/hyperlink" Target="mailto:tangeraseva@gmail.com" TargetMode="External" /><Relationship Id="rId5" Type="http://schemas.openxmlformats.org/officeDocument/2006/relationships/hyperlink" Target="mailto:maksim/ibaev2006@gmail.com" TargetMode="External" /><Relationship Id="rId6" Type="http://schemas.openxmlformats.org/officeDocument/2006/relationships/hyperlink" Target="mailto:safiullinoleg2006@gmail.com" TargetMode="External" /><Relationship Id="rId7" Type="http://schemas.openxmlformats.org/officeDocument/2006/relationships/hyperlink" Target="mailto:dgalishanova@bk.ru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="75" zoomScaleNormal="75" workbookViewId="0" topLeftCell="A7">
      <selection activeCell="A12" sqref="A12:A2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0.125" style="2" customWidth="1"/>
    <col min="15" max="15" width="11.25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1.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30"/>
      <c r="L1" s="130"/>
      <c r="M1" s="130"/>
      <c r="N1" s="130"/>
      <c r="O1" s="130"/>
      <c r="P1" s="130"/>
    </row>
    <row r="2" spans="1:16" ht="33.75" customHeight="1">
      <c r="A2" s="1"/>
      <c r="B2" s="131" t="s">
        <v>29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30.75" customHeight="1">
      <c r="A3" s="132" t="s">
        <v>0</v>
      </c>
      <c r="B3" s="133"/>
      <c r="C3" s="35" t="s">
        <v>26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32" t="s">
        <v>16</v>
      </c>
      <c r="B4" s="133"/>
      <c r="C4" s="134" t="s">
        <v>27</v>
      </c>
      <c r="D4" s="135"/>
      <c r="E4" s="13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128" t="s">
        <v>1</v>
      </c>
      <c r="B5" s="129"/>
      <c r="C5" s="33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128" t="s">
        <v>7</v>
      </c>
      <c r="B6" s="129"/>
      <c r="C6" s="33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36" t="s">
        <v>9</v>
      </c>
      <c r="B7" s="129"/>
      <c r="C7" s="34">
        <v>44482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25"/>
      <c r="B9" s="26"/>
      <c r="C9" s="139" t="s">
        <v>2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37" t="s">
        <v>3</v>
      </c>
      <c r="R9" s="137"/>
      <c r="S9" s="138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27"/>
      <c r="S10" s="31"/>
    </row>
    <row r="11" spans="1:19" ht="15" customHeight="1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23</v>
      </c>
      <c r="M11" s="13" t="s">
        <v>24</v>
      </c>
      <c r="N11" s="13" t="s">
        <v>20</v>
      </c>
      <c r="O11" s="13" t="s">
        <v>19</v>
      </c>
      <c r="P11" s="13" t="s">
        <v>18</v>
      </c>
      <c r="Q11" s="13" t="s">
        <v>14</v>
      </c>
      <c r="R11" s="13" t="s">
        <v>15</v>
      </c>
      <c r="S11" s="13" t="s">
        <v>25</v>
      </c>
    </row>
    <row r="12" spans="1:19" ht="15" customHeight="1">
      <c r="A12" s="49">
        <v>1</v>
      </c>
      <c r="B12" s="36" t="s">
        <v>34</v>
      </c>
      <c r="C12" s="37" t="s">
        <v>35</v>
      </c>
      <c r="D12" s="37" t="s">
        <v>36</v>
      </c>
      <c r="E12" s="37" t="s">
        <v>37</v>
      </c>
      <c r="F12" s="40" t="s">
        <v>38</v>
      </c>
      <c r="G12" s="45">
        <v>39506</v>
      </c>
      <c r="H12" s="41" t="s">
        <v>39</v>
      </c>
      <c r="I12" s="38" t="s">
        <v>70</v>
      </c>
      <c r="J12" s="37" t="s">
        <v>40</v>
      </c>
      <c r="K12" s="37" t="s">
        <v>41</v>
      </c>
      <c r="L12" s="37"/>
      <c r="M12" s="37">
        <v>89378385783</v>
      </c>
      <c r="N12" s="40">
        <v>7</v>
      </c>
      <c r="O12" s="41">
        <v>18</v>
      </c>
      <c r="P12" s="38" t="s">
        <v>54</v>
      </c>
      <c r="Q12" s="38" t="s">
        <v>57</v>
      </c>
      <c r="R12" s="38" t="s">
        <v>42</v>
      </c>
      <c r="S12" s="36" t="s">
        <v>41</v>
      </c>
    </row>
    <row r="13" spans="1:19" ht="15" customHeight="1">
      <c r="A13" s="49">
        <v>2</v>
      </c>
      <c r="B13" s="36" t="s">
        <v>34</v>
      </c>
      <c r="C13" s="37" t="s">
        <v>43</v>
      </c>
      <c r="D13" s="37" t="s">
        <v>44</v>
      </c>
      <c r="E13" s="37" t="s">
        <v>45</v>
      </c>
      <c r="F13" s="40" t="s">
        <v>38</v>
      </c>
      <c r="G13" s="45">
        <v>39817</v>
      </c>
      <c r="H13" s="41" t="s">
        <v>39</v>
      </c>
      <c r="I13" s="38" t="s">
        <v>70</v>
      </c>
      <c r="J13" s="37" t="s">
        <v>40</v>
      </c>
      <c r="K13" s="37" t="s">
        <v>41</v>
      </c>
      <c r="L13" s="37"/>
      <c r="M13" s="37">
        <v>89279341041</v>
      </c>
      <c r="N13" s="40">
        <v>7</v>
      </c>
      <c r="O13" s="41">
        <v>17</v>
      </c>
      <c r="P13" s="38" t="s">
        <v>55</v>
      </c>
      <c r="Q13" s="38" t="s">
        <v>57</v>
      </c>
      <c r="R13" s="38" t="s">
        <v>46</v>
      </c>
      <c r="S13" s="36" t="s">
        <v>41</v>
      </c>
    </row>
    <row r="14" spans="1:19" ht="15" customHeight="1">
      <c r="A14" s="49">
        <v>3</v>
      </c>
      <c r="B14" s="36" t="s">
        <v>34</v>
      </c>
      <c r="C14" s="39" t="s">
        <v>47</v>
      </c>
      <c r="D14" s="39" t="s">
        <v>48</v>
      </c>
      <c r="E14" s="39" t="s">
        <v>49</v>
      </c>
      <c r="F14" s="42" t="s">
        <v>50</v>
      </c>
      <c r="G14" s="58">
        <v>39612</v>
      </c>
      <c r="H14" s="42" t="s">
        <v>39</v>
      </c>
      <c r="I14" s="38" t="s">
        <v>70</v>
      </c>
      <c r="J14" s="38" t="s">
        <v>40</v>
      </c>
      <c r="K14" s="38" t="s">
        <v>41</v>
      </c>
      <c r="L14" s="38"/>
      <c r="M14" s="38">
        <v>89374855705</v>
      </c>
      <c r="N14" s="40">
        <v>7</v>
      </c>
      <c r="O14" s="42">
        <v>14</v>
      </c>
      <c r="P14" s="39" t="s">
        <v>56</v>
      </c>
      <c r="Q14" s="38" t="s">
        <v>57</v>
      </c>
      <c r="R14" s="39" t="s">
        <v>46</v>
      </c>
      <c r="S14" s="36" t="s">
        <v>41</v>
      </c>
    </row>
    <row r="15" spans="1:19" ht="15" customHeight="1">
      <c r="A15" s="49">
        <v>4</v>
      </c>
      <c r="B15" s="72" t="s">
        <v>34</v>
      </c>
      <c r="C15" s="61" t="s">
        <v>101</v>
      </c>
      <c r="D15" s="61" t="s">
        <v>102</v>
      </c>
      <c r="E15" s="61" t="s">
        <v>103</v>
      </c>
      <c r="F15" s="40" t="s">
        <v>38</v>
      </c>
      <c r="G15" s="59">
        <v>39537</v>
      </c>
      <c r="H15" s="49" t="s">
        <v>39</v>
      </c>
      <c r="I15" s="71" t="s">
        <v>70</v>
      </c>
      <c r="J15" s="61" t="s">
        <v>104</v>
      </c>
      <c r="K15" s="61" t="s">
        <v>105</v>
      </c>
      <c r="L15" s="74" t="s">
        <v>106</v>
      </c>
      <c r="M15" s="61">
        <v>89869729258</v>
      </c>
      <c r="N15" s="48">
        <v>7</v>
      </c>
      <c r="O15" s="49">
        <v>14</v>
      </c>
      <c r="P15" s="53" t="s">
        <v>92</v>
      </c>
      <c r="Q15" s="49" t="s">
        <v>107</v>
      </c>
      <c r="R15" s="53" t="s">
        <v>42</v>
      </c>
      <c r="S15" s="60" t="s">
        <v>105</v>
      </c>
    </row>
    <row r="16" spans="1:19" ht="15" customHeight="1">
      <c r="A16" s="49">
        <v>5</v>
      </c>
      <c r="B16" s="72" t="s">
        <v>34</v>
      </c>
      <c r="C16" s="61" t="s">
        <v>108</v>
      </c>
      <c r="D16" s="61" t="s">
        <v>109</v>
      </c>
      <c r="E16" s="93" t="s">
        <v>110</v>
      </c>
      <c r="F16" s="40" t="s">
        <v>38</v>
      </c>
      <c r="G16" s="59">
        <v>39641</v>
      </c>
      <c r="H16" s="49" t="s">
        <v>39</v>
      </c>
      <c r="I16" s="71" t="s">
        <v>70</v>
      </c>
      <c r="J16" s="61" t="s">
        <v>104</v>
      </c>
      <c r="K16" s="61" t="s">
        <v>105</v>
      </c>
      <c r="L16" s="74" t="s">
        <v>111</v>
      </c>
      <c r="M16" s="48">
        <v>89870979771</v>
      </c>
      <c r="N16" s="48">
        <v>7</v>
      </c>
      <c r="O16" s="49">
        <v>13</v>
      </c>
      <c r="P16" s="53" t="s">
        <v>92</v>
      </c>
      <c r="Q16" s="49" t="s">
        <v>107</v>
      </c>
      <c r="R16" s="53" t="s">
        <v>42</v>
      </c>
      <c r="S16" s="60" t="s">
        <v>105</v>
      </c>
    </row>
    <row r="17" spans="1:19" ht="15" customHeight="1">
      <c r="A17" s="49">
        <v>6</v>
      </c>
      <c r="B17" s="36" t="s">
        <v>34</v>
      </c>
      <c r="C17" s="37" t="s">
        <v>51</v>
      </c>
      <c r="D17" s="37" t="s">
        <v>52</v>
      </c>
      <c r="E17" s="37" t="s">
        <v>53</v>
      </c>
      <c r="F17" s="40" t="s">
        <v>38</v>
      </c>
      <c r="G17" s="45">
        <v>39680</v>
      </c>
      <c r="H17" s="41" t="s">
        <v>39</v>
      </c>
      <c r="I17" s="38" t="s">
        <v>70</v>
      </c>
      <c r="J17" s="37" t="s">
        <v>40</v>
      </c>
      <c r="K17" s="37" t="s">
        <v>41</v>
      </c>
      <c r="L17" s="37"/>
      <c r="M17" s="37">
        <v>89373192847</v>
      </c>
      <c r="N17" s="40">
        <v>7</v>
      </c>
      <c r="O17" s="41">
        <v>12</v>
      </c>
      <c r="P17" s="39" t="s">
        <v>56</v>
      </c>
      <c r="Q17" s="38" t="s">
        <v>57</v>
      </c>
      <c r="R17" s="38" t="s">
        <v>46</v>
      </c>
      <c r="S17" s="36" t="s">
        <v>41</v>
      </c>
    </row>
    <row r="18" spans="1:19" ht="15" customHeight="1">
      <c r="A18" s="49">
        <v>7</v>
      </c>
      <c r="B18" s="72" t="s">
        <v>137</v>
      </c>
      <c r="C18" s="91" t="s">
        <v>196</v>
      </c>
      <c r="D18" s="91" t="s">
        <v>197</v>
      </c>
      <c r="E18" s="91" t="s">
        <v>198</v>
      </c>
      <c r="F18" s="89" t="s">
        <v>82</v>
      </c>
      <c r="G18" s="59">
        <v>39798</v>
      </c>
      <c r="H18" s="49" t="s">
        <v>39</v>
      </c>
      <c r="I18" s="49" t="s">
        <v>70</v>
      </c>
      <c r="J18" s="91" t="s">
        <v>199</v>
      </c>
      <c r="K18" s="91" t="s">
        <v>200</v>
      </c>
      <c r="L18" s="90" t="s">
        <v>201</v>
      </c>
      <c r="M18" s="89">
        <v>89603828327</v>
      </c>
      <c r="N18" s="89">
        <v>7</v>
      </c>
      <c r="O18" s="49">
        <v>9</v>
      </c>
      <c r="P18" s="53" t="s">
        <v>92</v>
      </c>
      <c r="Q18" s="53" t="s">
        <v>202</v>
      </c>
      <c r="R18" s="53" t="s">
        <v>42</v>
      </c>
      <c r="S18" s="50" t="s">
        <v>203</v>
      </c>
    </row>
    <row r="19" spans="1:19" ht="15" customHeight="1">
      <c r="A19" s="49">
        <v>8</v>
      </c>
      <c r="B19" s="64" t="s">
        <v>137</v>
      </c>
      <c r="C19" s="65" t="s">
        <v>138</v>
      </c>
      <c r="D19" s="92" t="s">
        <v>139</v>
      </c>
      <c r="E19" s="92" t="s">
        <v>140</v>
      </c>
      <c r="F19" s="48" t="s">
        <v>50</v>
      </c>
      <c r="G19" s="94">
        <v>39744</v>
      </c>
      <c r="H19" s="56" t="s">
        <v>39</v>
      </c>
      <c r="I19" s="77" t="s">
        <v>70</v>
      </c>
      <c r="J19" s="57" t="s">
        <v>141</v>
      </c>
      <c r="K19" s="57" t="s">
        <v>142</v>
      </c>
      <c r="L19" s="54" t="s">
        <v>143</v>
      </c>
      <c r="M19" s="54">
        <v>79179278077</v>
      </c>
      <c r="N19" s="54">
        <v>7</v>
      </c>
      <c r="O19" s="56">
        <v>8</v>
      </c>
      <c r="P19" s="53" t="s">
        <v>92</v>
      </c>
      <c r="Q19" s="65" t="s">
        <v>144</v>
      </c>
      <c r="R19" s="65" t="s">
        <v>42</v>
      </c>
      <c r="S19" s="62" t="s">
        <v>142</v>
      </c>
    </row>
    <row r="20" spans="1:19" ht="15" customHeight="1">
      <c r="A20" s="49">
        <v>9</v>
      </c>
      <c r="B20" s="64" t="s">
        <v>137</v>
      </c>
      <c r="C20" s="57" t="s">
        <v>180</v>
      </c>
      <c r="D20" s="57" t="s">
        <v>181</v>
      </c>
      <c r="E20" s="57" t="s">
        <v>182</v>
      </c>
      <c r="F20" s="48" t="s">
        <v>83</v>
      </c>
      <c r="G20" s="55">
        <v>39629</v>
      </c>
      <c r="H20" s="56" t="s">
        <v>39</v>
      </c>
      <c r="I20" s="56" t="s">
        <v>70</v>
      </c>
      <c r="J20" s="57" t="s">
        <v>183</v>
      </c>
      <c r="K20" s="57" t="s">
        <v>184</v>
      </c>
      <c r="L20" s="95" t="s">
        <v>185</v>
      </c>
      <c r="M20" s="96">
        <v>89610457409</v>
      </c>
      <c r="N20" s="54">
        <v>7</v>
      </c>
      <c r="O20" s="56">
        <v>8</v>
      </c>
      <c r="P20" s="53" t="s">
        <v>92</v>
      </c>
      <c r="Q20" s="65" t="s">
        <v>187</v>
      </c>
      <c r="R20" s="65" t="s">
        <v>42</v>
      </c>
      <c r="S20" s="62" t="s">
        <v>186</v>
      </c>
    </row>
  </sheetData>
  <sheetProtection/>
  <mergeCells count="10">
    <mergeCell ref="A6:B6"/>
    <mergeCell ref="A7:B7"/>
    <mergeCell ref="Q9:S9"/>
    <mergeCell ref="C9:P9"/>
    <mergeCell ref="A5:B5"/>
    <mergeCell ref="K1:P1"/>
    <mergeCell ref="B2:P2"/>
    <mergeCell ref="A3:B3"/>
    <mergeCell ref="A4:B4"/>
    <mergeCell ref="C4:E4"/>
  </mergeCells>
  <dataValidations count="2">
    <dataValidation allowBlank="1" showInputMessage="1" showErrorMessage="1" sqref="D5:D7 D3 C3:C7 A9 A3:A7 C11:G11 C9:C10 F12:G12 F18:G18 B11:B18 F3:H7"/>
    <dataValidation allowBlank="1" showInputMessage="1" showErrorMessage="1" sqref="B19:B20 G19"/>
  </dataValidations>
  <hyperlinks>
    <hyperlink ref="L16" r:id="rId1" display="Lianasaapova990@gmail.com"/>
    <hyperlink ref="L15" r:id="rId2" display="skobelkinaoisha@gmail.com"/>
    <hyperlink ref="L20" r:id="rId3" display="anastasia.haidarshina@yandex.ru"/>
    <hyperlink ref="L18" r:id="rId4" display="mailto:Pasha.kovin@list.ry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75" zoomScaleNormal="75" zoomScalePageLayoutView="0" workbookViewId="0" topLeftCell="A4">
      <selection activeCell="A12" sqref="A12:A2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4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30"/>
      <c r="L1" s="130"/>
      <c r="M1" s="130"/>
      <c r="N1" s="130"/>
      <c r="O1" s="130"/>
      <c r="P1" s="130"/>
    </row>
    <row r="2" spans="1:16" ht="33.75" customHeight="1">
      <c r="A2" s="1"/>
      <c r="B2" s="131" t="s">
        <v>32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30.75" customHeight="1">
      <c r="A3" s="132" t="s">
        <v>0</v>
      </c>
      <c r="B3" s="133"/>
      <c r="C3" s="5" t="s">
        <v>26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32" t="s">
        <v>16</v>
      </c>
      <c r="B4" s="133"/>
      <c r="C4" s="141" t="s">
        <v>27</v>
      </c>
      <c r="D4" s="142"/>
      <c r="E4" s="14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128" t="s">
        <v>1</v>
      </c>
      <c r="B5" s="129"/>
      <c r="C5" s="33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128" t="s">
        <v>7</v>
      </c>
      <c r="B6" s="129"/>
      <c r="C6" s="33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36" t="s">
        <v>9</v>
      </c>
      <c r="B7" s="129"/>
      <c r="C7" s="34">
        <v>44482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25"/>
      <c r="B9" s="26"/>
      <c r="C9" s="139" t="s">
        <v>2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37" t="s">
        <v>3</v>
      </c>
      <c r="R9" s="137"/>
      <c r="S9" s="138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27"/>
      <c r="S10" s="31"/>
    </row>
    <row r="11" spans="1:19" ht="15" customHeight="1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4" t="s">
        <v>13</v>
      </c>
      <c r="L11" s="13" t="s">
        <v>23</v>
      </c>
      <c r="M11" s="13" t="s">
        <v>24</v>
      </c>
      <c r="N11" s="13" t="s">
        <v>20</v>
      </c>
      <c r="O11" s="13" t="s">
        <v>19</v>
      </c>
      <c r="P11" s="13" t="s">
        <v>18</v>
      </c>
      <c r="Q11" s="13" t="s">
        <v>14</v>
      </c>
      <c r="R11" s="28" t="s">
        <v>15</v>
      </c>
      <c r="S11" s="13" t="s">
        <v>25</v>
      </c>
    </row>
    <row r="12" spans="1:19" ht="15" customHeight="1">
      <c r="A12" s="49">
        <v>1</v>
      </c>
      <c r="B12" s="36" t="s">
        <v>34</v>
      </c>
      <c r="C12" s="37" t="s">
        <v>58</v>
      </c>
      <c r="D12" s="37" t="s">
        <v>59</v>
      </c>
      <c r="E12" s="37" t="s">
        <v>60</v>
      </c>
      <c r="F12" s="40" t="s">
        <v>38</v>
      </c>
      <c r="G12" s="45">
        <v>39165</v>
      </c>
      <c r="H12" s="41" t="s">
        <v>39</v>
      </c>
      <c r="I12" s="41" t="s">
        <v>70</v>
      </c>
      <c r="J12" s="37" t="s">
        <v>40</v>
      </c>
      <c r="K12" s="37" t="s">
        <v>41</v>
      </c>
      <c r="L12" s="37"/>
      <c r="M12" s="37">
        <v>89371677242</v>
      </c>
      <c r="N12" s="40">
        <v>8</v>
      </c>
      <c r="O12" s="41">
        <v>15</v>
      </c>
      <c r="P12" s="38" t="s">
        <v>54</v>
      </c>
      <c r="Q12" s="38" t="s">
        <v>57</v>
      </c>
      <c r="R12" s="38" t="s">
        <v>42</v>
      </c>
      <c r="S12" s="36" t="s">
        <v>41</v>
      </c>
    </row>
    <row r="13" spans="1:19" ht="15" customHeight="1">
      <c r="A13" s="49">
        <v>2</v>
      </c>
      <c r="B13" s="36" t="s">
        <v>34</v>
      </c>
      <c r="C13" s="37" t="s">
        <v>61</v>
      </c>
      <c r="D13" s="37" t="s">
        <v>62</v>
      </c>
      <c r="E13" s="37" t="s">
        <v>63</v>
      </c>
      <c r="F13" s="40" t="s">
        <v>38</v>
      </c>
      <c r="G13" s="45">
        <v>39487</v>
      </c>
      <c r="H13" s="41" t="s">
        <v>39</v>
      </c>
      <c r="I13" s="41" t="s">
        <v>70</v>
      </c>
      <c r="J13" s="37" t="s">
        <v>40</v>
      </c>
      <c r="K13" s="37" t="s">
        <v>41</v>
      </c>
      <c r="L13" s="37"/>
      <c r="M13" s="37">
        <v>89297564680</v>
      </c>
      <c r="N13" s="40">
        <v>8</v>
      </c>
      <c r="O13" s="41">
        <v>11</v>
      </c>
      <c r="P13" s="38" t="s">
        <v>55</v>
      </c>
      <c r="Q13" s="38" t="s">
        <v>57</v>
      </c>
      <c r="R13" s="38" t="s">
        <v>42</v>
      </c>
      <c r="S13" s="36" t="s">
        <v>41</v>
      </c>
    </row>
    <row r="14" spans="1:19" ht="15" customHeight="1">
      <c r="A14" s="49">
        <v>3</v>
      </c>
      <c r="B14" s="36" t="s">
        <v>34</v>
      </c>
      <c r="C14" s="44" t="s">
        <v>64</v>
      </c>
      <c r="D14" s="44" t="s">
        <v>65</v>
      </c>
      <c r="E14" s="44" t="s">
        <v>66</v>
      </c>
      <c r="F14" s="46" t="s">
        <v>38</v>
      </c>
      <c r="G14" s="47">
        <v>39373</v>
      </c>
      <c r="H14" s="46" t="s">
        <v>39</v>
      </c>
      <c r="I14" s="41" t="s">
        <v>70</v>
      </c>
      <c r="J14" s="38" t="s">
        <v>40</v>
      </c>
      <c r="K14" s="38" t="s">
        <v>41</v>
      </c>
      <c r="L14" s="38"/>
      <c r="M14" s="38">
        <v>89378578718</v>
      </c>
      <c r="N14" s="40">
        <v>8</v>
      </c>
      <c r="O14" s="46">
        <v>10</v>
      </c>
      <c r="P14" s="44" t="s">
        <v>56</v>
      </c>
      <c r="Q14" s="38" t="s">
        <v>57</v>
      </c>
      <c r="R14" s="44" t="s">
        <v>42</v>
      </c>
      <c r="S14" s="36" t="s">
        <v>41</v>
      </c>
    </row>
    <row r="15" spans="1:19" ht="15" customHeight="1">
      <c r="A15" s="49">
        <v>4</v>
      </c>
      <c r="B15" s="68" t="s">
        <v>34</v>
      </c>
      <c r="C15" s="98" t="s">
        <v>112</v>
      </c>
      <c r="D15" s="98" t="s">
        <v>113</v>
      </c>
      <c r="E15" s="98" t="s">
        <v>114</v>
      </c>
      <c r="F15" s="48" t="s">
        <v>50</v>
      </c>
      <c r="G15" s="59">
        <v>39090</v>
      </c>
      <c r="H15" s="49" t="s">
        <v>39</v>
      </c>
      <c r="I15" s="49" t="s">
        <v>115</v>
      </c>
      <c r="J15" s="61" t="s">
        <v>104</v>
      </c>
      <c r="K15" s="61" t="s">
        <v>105</v>
      </c>
      <c r="L15" s="74" t="s">
        <v>116</v>
      </c>
      <c r="M15" s="48">
        <v>89373194184</v>
      </c>
      <c r="N15" s="48">
        <v>8</v>
      </c>
      <c r="O15" s="49">
        <v>10</v>
      </c>
      <c r="P15" s="44" t="s">
        <v>56</v>
      </c>
      <c r="Q15" s="49" t="s">
        <v>107</v>
      </c>
      <c r="R15" s="53" t="s">
        <v>42</v>
      </c>
      <c r="S15" s="50" t="s">
        <v>105</v>
      </c>
    </row>
    <row r="16" spans="1:19" ht="15" customHeight="1">
      <c r="A16" s="49">
        <v>5</v>
      </c>
      <c r="B16" s="72" t="s">
        <v>137</v>
      </c>
      <c r="C16" s="61" t="s">
        <v>145</v>
      </c>
      <c r="D16" s="61" t="s">
        <v>146</v>
      </c>
      <c r="E16" s="61" t="s">
        <v>147</v>
      </c>
      <c r="F16" s="40" t="s">
        <v>38</v>
      </c>
      <c r="G16" s="59">
        <v>39173</v>
      </c>
      <c r="H16" s="49" t="s">
        <v>39</v>
      </c>
      <c r="I16" s="51" t="s">
        <v>70</v>
      </c>
      <c r="J16" s="61" t="s">
        <v>141</v>
      </c>
      <c r="K16" s="61" t="s">
        <v>142</v>
      </c>
      <c r="L16" s="48" t="s">
        <v>148</v>
      </c>
      <c r="M16" s="48">
        <v>89870979761</v>
      </c>
      <c r="N16" s="48">
        <v>8</v>
      </c>
      <c r="O16" s="49">
        <v>10</v>
      </c>
      <c r="P16" s="53" t="s">
        <v>81</v>
      </c>
      <c r="Q16" s="53" t="s">
        <v>144</v>
      </c>
      <c r="R16" s="53" t="s">
        <v>42</v>
      </c>
      <c r="S16" s="60" t="s">
        <v>142</v>
      </c>
    </row>
    <row r="17" spans="1:19" ht="15" customHeight="1">
      <c r="A17" s="49">
        <v>6</v>
      </c>
      <c r="B17" s="68" t="s">
        <v>34</v>
      </c>
      <c r="C17" s="98" t="s">
        <v>117</v>
      </c>
      <c r="D17" s="98" t="s">
        <v>118</v>
      </c>
      <c r="E17" s="99" t="s">
        <v>119</v>
      </c>
      <c r="F17" s="48" t="s">
        <v>50</v>
      </c>
      <c r="G17" s="59">
        <v>39486</v>
      </c>
      <c r="H17" s="49" t="s">
        <v>39</v>
      </c>
      <c r="I17" s="49" t="s">
        <v>70</v>
      </c>
      <c r="J17" s="61" t="s">
        <v>104</v>
      </c>
      <c r="K17" s="61" t="s">
        <v>105</v>
      </c>
      <c r="L17" s="74" t="s">
        <v>120</v>
      </c>
      <c r="M17" s="48">
        <v>89174028610</v>
      </c>
      <c r="N17" s="48">
        <v>8</v>
      </c>
      <c r="O17" s="49">
        <v>9</v>
      </c>
      <c r="P17" s="44" t="s">
        <v>56</v>
      </c>
      <c r="Q17" s="49" t="s">
        <v>107</v>
      </c>
      <c r="R17" s="53" t="s">
        <v>42</v>
      </c>
      <c r="S17" s="50" t="s">
        <v>105</v>
      </c>
    </row>
    <row r="18" spans="1:19" ht="15" customHeight="1">
      <c r="A18" s="49">
        <v>7</v>
      </c>
      <c r="B18" s="72" t="s">
        <v>137</v>
      </c>
      <c r="C18" s="61" t="s">
        <v>149</v>
      </c>
      <c r="D18" s="61" t="s">
        <v>150</v>
      </c>
      <c r="E18" s="61" t="s">
        <v>151</v>
      </c>
      <c r="F18" s="40" t="s">
        <v>38</v>
      </c>
      <c r="G18" s="59">
        <v>39199</v>
      </c>
      <c r="H18" s="51" t="s">
        <v>39</v>
      </c>
      <c r="I18" s="51" t="s">
        <v>70</v>
      </c>
      <c r="J18" s="53" t="s">
        <v>141</v>
      </c>
      <c r="K18" s="53" t="s">
        <v>142</v>
      </c>
      <c r="L18" s="48" t="s">
        <v>152</v>
      </c>
      <c r="M18" s="48">
        <v>89272359632</v>
      </c>
      <c r="N18" s="49">
        <v>8</v>
      </c>
      <c r="O18" s="51">
        <v>9</v>
      </c>
      <c r="P18" s="75" t="s">
        <v>92</v>
      </c>
      <c r="Q18" s="75" t="s">
        <v>144</v>
      </c>
      <c r="R18" s="75" t="s">
        <v>42</v>
      </c>
      <c r="S18" s="60" t="s">
        <v>142</v>
      </c>
    </row>
    <row r="19" spans="1:19" ht="15" customHeight="1">
      <c r="A19" s="49">
        <v>8</v>
      </c>
      <c r="B19" s="36" t="s">
        <v>34</v>
      </c>
      <c r="C19" s="97" t="s">
        <v>67</v>
      </c>
      <c r="D19" s="97" t="s">
        <v>68</v>
      </c>
      <c r="E19" s="97" t="s">
        <v>69</v>
      </c>
      <c r="F19" s="100" t="s">
        <v>38</v>
      </c>
      <c r="G19" s="94">
        <v>39249</v>
      </c>
      <c r="H19" s="101" t="s">
        <v>39</v>
      </c>
      <c r="I19" s="101" t="s">
        <v>70</v>
      </c>
      <c r="J19" s="97" t="s">
        <v>40</v>
      </c>
      <c r="K19" s="97" t="s">
        <v>41</v>
      </c>
      <c r="L19" s="97"/>
      <c r="M19" s="97">
        <v>89177326348</v>
      </c>
      <c r="N19" s="100">
        <v>8</v>
      </c>
      <c r="O19" s="101">
        <v>8</v>
      </c>
      <c r="P19" s="44" t="s">
        <v>56</v>
      </c>
      <c r="Q19" s="92" t="s">
        <v>57</v>
      </c>
      <c r="R19" s="102" t="s">
        <v>42</v>
      </c>
      <c r="S19" s="103" t="s">
        <v>41</v>
      </c>
    </row>
    <row r="20" spans="1:19" ht="15" customHeight="1">
      <c r="A20" s="49">
        <v>9</v>
      </c>
      <c r="B20" s="72" t="s">
        <v>137</v>
      </c>
      <c r="C20" s="57" t="s">
        <v>176</v>
      </c>
      <c r="D20" s="57" t="s">
        <v>177</v>
      </c>
      <c r="E20" s="57" t="s">
        <v>178</v>
      </c>
      <c r="F20" s="54" t="s">
        <v>38</v>
      </c>
      <c r="G20" s="55">
        <v>39484</v>
      </c>
      <c r="H20" s="56" t="s">
        <v>39</v>
      </c>
      <c r="I20" s="56" t="s">
        <v>70</v>
      </c>
      <c r="J20" s="57" t="s">
        <v>172</v>
      </c>
      <c r="K20" s="57" t="s">
        <v>173</v>
      </c>
      <c r="L20" s="54" t="s">
        <v>179</v>
      </c>
      <c r="M20" s="54">
        <v>89373440323</v>
      </c>
      <c r="N20" s="54">
        <v>8</v>
      </c>
      <c r="O20" s="56">
        <v>8</v>
      </c>
      <c r="P20" s="53" t="s">
        <v>92</v>
      </c>
      <c r="Q20" s="65" t="s">
        <v>174</v>
      </c>
      <c r="R20" s="66" t="s">
        <v>175</v>
      </c>
      <c r="S20" s="105" t="s">
        <v>173</v>
      </c>
    </row>
    <row r="21" spans="1:19" ht="15" customHeight="1">
      <c r="A21" s="49">
        <v>10</v>
      </c>
      <c r="B21" s="72" t="s">
        <v>137</v>
      </c>
      <c r="C21" s="57" t="s">
        <v>204</v>
      </c>
      <c r="D21" s="57" t="s">
        <v>205</v>
      </c>
      <c r="E21" s="57" t="s">
        <v>206</v>
      </c>
      <c r="F21" s="48" t="s">
        <v>38</v>
      </c>
      <c r="G21" s="55">
        <v>39288</v>
      </c>
      <c r="H21" s="56" t="s">
        <v>39</v>
      </c>
      <c r="I21" s="56" t="s">
        <v>70</v>
      </c>
      <c r="J21" s="57" t="s">
        <v>207</v>
      </c>
      <c r="K21" s="57" t="s">
        <v>200</v>
      </c>
      <c r="L21" s="118" t="s">
        <v>208</v>
      </c>
      <c r="M21" s="54">
        <v>89270867519</v>
      </c>
      <c r="N21" s="54">
        <v>8</v>
      </c>
      <c r="O21" s="56">
        <v>8</v>
      </c>
      <c r="P21" s="70" t="s">
        <v>92</v>
      </c>
      <c r="Q21" s="77" t="s">
        <v>202</v>
      </c>
      <c r="R21" s="105" t="s">
        <v>42</v>
      </c>
      <c r="S21" s="62" t="s">
        <v>200</v>
      </c>
    </row>
  </sheetData>
  <sheetProtection/>
  <mergeCells count="10">
    <mergeCell ref="A5:B5"/>
    <mergeCell ref="K1:P1"/>
    <mergeCell ref="B2:P2"/>
    <mergeCell ref="A3:B3"/>
    <mergeCell ref="A4:B4"/>
    <mergeCell ref="C4:E4"/>
    <mergeCell ref="A6:B6"/>
    <mergeCell ref="A7:B7"/>
    <mergeCell ref="Q9:S9"/>
    <mergeCell ref="C9:P9"/>
  </mergeCells>
  <dataValidations count="2">
    <dataValidation allowBlank="1" showInputMessage="1" showErrorMessage="1" sqref="D5:D7 B11:B21 F3:H7 F12:G12 C9:C10 C11:G11 A3:A7 A9 C3:C7 D3"/>
    <dataValidation allowBlank="1" showInputMessage="1" showErrorMessage="1" sqref="F19:G19"/>
  </dataValidations>
  <hyperlinks>
    <hyperlink ref="L15" r:id="rId1" display="skobelkin2007@gmail.com"/>
    <hyperlink ref="L17" r:id="rId2" display="timurgal-08@yandex.ru"/>
    <hyperlink ref="L21" r:id="rId3" display="fakievaazalia7@gmail.com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75" zoomScaleNormal="75" zoomScalePageLayoutView="0" workbookViewId="0" topLeftCell="A2">
      <selection activeCell="A12" sqref="A12:A2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125" style="2" customWidth="1"/>
    <col min="19" max="19" width="30.1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30"/>
      <c r="L1" s="130"/>
      <c r="M1" s="130"/>
      <c r="N1" s="130"/>
      <c r="O1" s="130"/>
      <c r="P1" s="130"/>
    </row>
    <row r="2" spans="1:16" ht="33.75" customHeight="1">
      <c r="A2" s="1"/>
      <c r="B2" s="131" t="s">
        <v>31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30.75" customHeight="1">
      <c r="A3" s="132" t="s">
        <v>0</v>
      </c>
      <c r="B3" s="133"/>
      <c r="C3" s="5" t="s">
        <v>26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32" t="s">
        <v>16</v>
      </c>
      <c r="B4" s="133"/>
      <c r="C4" s="141" t="s">
        <v>27</v>
      </c>
      <c r="D4" s="142"/>
      <c r="E4" s="14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128" t="s">
        <v>1</v>
      </c>
      <c r="B5" s="129"/>
      <c r="C5" s="33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128" t="s">
        <v>7</v>
      </c>
      <c r="B6" s="129"/>
      <c r="C6" s="33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36" t="s">
        <v>9</v>
      </c>
      <c r="B7" s="129"/>
      <c r="C7" s="34">
        <v>44482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25"/>
      <c r="B9" s="26"/>
      <c r="C9" s="139" t="s">
        <v>2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37" t="s">
        <v>3</v>
      </c>
      <c r="R9" s="137"/>
      <c r="S9" s="138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27"/>
      <c r="S10" s="31"/>
      <c r="T10" s="11"/>
      <c r="U10" s="11"/>
      <c r="V10" s="11"/>
    </row>
    <row r="11" spans="1:22" ht="15" customHeight="1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4" t="s">
        <v>13</v>
      </c>
      <c r="L11" s="13" t="s">
        <v>23</v>
      </c>
      <c r="M11" s="13" t="s">
        <v>24</v>
      </c>
      <c r="N11" s="13" t="s">
        <v>20</v>
      </c>
      <c r="O11" s="13" t="s">
        <v>19</v>
      </c>
      <c r="P11" s="13" t="s">
        <v>18</v>
      </c>
      <c r="Q11" s="13" t="s">
        <v>14</v>
      </c>
      <c r="R11" s="28" t="s">
        <v>15</v>
      </c>
      <c r="S11" s="13" t="s">
        <v>25</v>
      </c>
      <c r="T11" s="11"/>
      <c r="U11" s="11"/>
      <c r="V11" s="11"/>
    </row>
    <row r="12" spans="1:22" ht="15" customHeight="1">
      <c r="A12" s="49">
        <v>1</v>
      </c>
      <c r="B12" s="36" t="s">
        <v>190</v>
      </c>
      <c r="C12" s="37" t="s">
        <v>191</v>
      </c>
      <c r="D12" s="37" t="s">
        <v>171</v>
      </c>
      <c r="E12" s="37" t="s">
        <v>188</v>
      </c>
      <c r="F12" s="40" t="s">
        <v>38</v>
      </c>
      <c r="G12" s="45">
        <v>38906</v>
      </c>
      <c r="H12" s="41" t="s">
        <v>39</v>
      </c>
      <c r="I12" s="41" t="s">
        <v>70</v>
      </c>
      <c r="J12" s="37" t="s">
        <v>192</v>
      </c>
      <c r="K12" s="37" t="s">
        <v>193</v>
      </c>
      <c r="L12" s="88" t="s">
        <v>194</v>
      </c>
      <c r="M12" s="40">
        <v>89279573519</v>
      </c>
      <c r="N12" s="49">
        <v>9</v>
      </c>
      <c r="O12" s="41">
        <v>36</v>
      </c>
      <c r="P12" s="53" t="s">
        <v>92</v>
      </c>
      <c r="Q12" s="38" t="s">
        <v>195</v>
      </c>
      <c r="R12" s="43" t="s">
        <v>42</v>
      </c>
      <c r="S12" s="73" t="s">
        <v>189</v>
      </c>
      <c r="T12" s="11"/>
      <c r="U12" s="11"/>
      <c r="V12" s="11"/>
    </row>
    <row r="13" spans="1:22" ht="15" customHeight="1">
      <c r="A13" s="49">
        <v>2</v>
      </c>
      <c r="B13" s="36" t="s">
        <v>190</v>
      </c>
      <c r="C13" s="37" t="s">
        <v>71</v>
      </c>
      <c r="D13" s="37" t="s">
        <v>72</v>
      </c>
      <c r="E13" s="37" t="s">
        <v>45</v>
      </c>
      <c r="F13" s="40" t="s">
        <v>38</v>
      </c>
      <c r="G13" s="45">
        <v>38895</v>
      </c>
      <c r="H13" s="41" t="s">
        <v>39</v>
      </c>
      <c r="I13" s="41" t="s">
        <v>70</v>
      </c>
      <c r="J13" s="37" t="s">
        <v>40</v>
      </c>
      <c r="K13" s="37" t="s">
        <v>41</v>
      </c>
      <c r="L13" s="37"/>
      <c r="M13" s="37"/>
      <c r="N13" s="40">
        <v>9</v>
      </c>
      <c r="O13" s="41">
        <v>20</v>
      </c>
      <c r="P13" s="38" t="s">
        <v>54</v>
      </c>
      <c r="Q13" s="38" t="s">
        <v>57</v>
      </c>
      <c r="R13" s="43" t="s">
        <v>42</v>
      </c>
      <c r="S13" s="36" t="s">
        <v>41</v>
      </c>
      <c r="T13" s="11"/>
      <c r="U13" s="11"/>
      <c r="V13" s="11"/>
    </row>
    <row r="14" spans="1:22" ht="15" customHeight="1">
      <c r="A14" s="49">
        <v>3</v>
      </c>
      <c r="B14" s="36" t="s">
        <v>190</v>
      </c>
      <c r="C14" s="108" t="s">
        <v>84</v>
      </c>
      <c r="D14" s="108" t="s">
        <v>85</v>
      </c>
      <c r="E14" s="108" t="s">
        <v>86</v>
      </c>
      <c r="F14" s="111" t="s">
        <v>50</v>
      </c>
      <c r="G14" s="115">
        <v>38965</v>
      </c>
      <c r="H14" s="116" t="s">
        <v>39</v>
      </c>
      <c r="I14" s="116" t="s">
        <v>70</v>
      </c>
      <c r="J14" s="61" t="s">
        <v>87</v>
      </c>
      <c r="K14" s="108" t="s">
        <v>88</v>
      </c>
      <c r="L14" s="119" t="s">
        <v>89</v>
      </c>
      <c r="M14" s="120">
        <v>89374850390</v>
      </c>
      <c r="N14" s="111">
        <v>9</v>
      </c>
      <c r="O14" s="116">
        <v>17</v>
      </c>
      <c r="P14" s="121" t="s">
        <v>81</v>
      </c>
      <c r="Q14" s="121" t="s">
        <v>90</v>
      </c>
      <c r="R14" s="124" t="s">
        <v>46</v>
      </c>
      <c r="S14" s="125" t="s">
        <v>88</v>
      </c>
      <c r="T14" s="11"/>
      <c r="U14" s="11"/>
      <c r="V14" s="11"/>
    </row>
    <row r="15" spans="1:22" ht="15" customHeight="1">
      <c r="A15" s="49">
        <v>4</v>
      </c>
      <c r="B15" s="36" t="s">
        <v>190</v>
      </c>
      <c r="C15" s="37" t="s">
        <v>73</v>
      </c>
      <c r="D15" s="37" t="s">
        <v>74</v>
      </c>
      <c r="E15" s="37" t="s">
        <v>75</v>
      </c>
      <c r="F15" s="40" t="s">
        <v>38</v>
      </c>
      <c r="G15" s="45">
        <v>38876</v>
      </c>
      <c r="H15" s="41" t="s">
        <v>39</v>
      </c>
      <c r="I15" s="41" t="s">
        <v>70</v>
      </c>
      <c r="J15" s="37" t="s">
        <v>40</v>
      </c>
      <c r="K15" s="37" t="s">
        <v>41</v>
      </c>
      <c r="L15" s="37"/>
      <c r="M15" s="37"/>
      <c r="N15" s="40">
        <v>9</v>
      </c>
      <c r="O15" s="41">
        <v>16</v>
      </c>
      <c r="P15" s="38" t="s">
        <v>55</v>
      </c>
      <c r="Q15" s="38" t="s">
        <v>57</v>
      </c>
      <c r="R15" s="43" t="s">
        <v>42</v>
      </c>
      <c r="S15" s="36" t="s">
        <v>41</v>
      </c>
      <c r="T15" s="11"/>
      <c r="U15" s="11"/>
      <c r="V15" s="11"/>
    </row>
    <row r="16" spans="1:22" ht="15" customHeight="1">
      <c r="A16" s="49">
        <v>5</v>
      </c>
      <c r="B16" s="36" t="s">
        <v>190</v>
      </c>
      <c r="C16" s="106" t="s">
        <v>121</v>
      </c>
      <c r="D16" s="106" t="s">
        <v>122</v>
      </c>
      <c r="E16" s="106" t="s">
        <v>123</v>
      </c>
      <c r="F16" s="109" t="s">
        <v>82</v>
      </c>
      <c r="G16" s="112">
        <v>38919</v>
      </c>
      <c r="H16" s="49" t="s">
        <v>39</v>
      </c>
      <c r="I16" s="49" t="s">
        <v>70</v>
      </c>
      <c r="J16" s="106" t="s">
        <v>104</v>
      </c>
      <c r="K16" s="106" t="s">
        <v>105</v>
      </c>
      <c r="L16" s="117" t="s">
        <v>124</v>
      </c>
      <c r="M16" s="109">
        <v>89870947822</v>
      </c>
      <c r="N16" s="109">
        <v>9</v>
      </c>
      <c r="O16" s="49">
        <v>16</v>
      </c>
      <c r="P16" s="53" t="s">
        <v>92</v>
      </c>
      <c r="Q16" s="49" t="s">
        <v>107</v>
      </c>
      <c r="R16" s="122" t="s">
        <v>42</v>
      </c>
      <c r="S16" s="50" t="s">
        <v>105</v>
      </c>
      <c r="T16" s="11"/>
      <c r="U16" s="11"/>
      <c r="V16" s="11"/>
    </row>
    <row r="17" spans="1:19" ht="15" customHeight="1">
      <c r="A17" s="49">
        <v>6</v>
      </c>
      <c r="B17" s="36" t="s">
        <v>190</v>
      </c>
      <c r="C17" s="106" t="s">
        <v>125</v>
      </c>
      <c r="D17" s="106" t="s">
        <v>126</v>
      </c>
      <c r="E17" s="106" t="s">
        <v>127</v>
      </c>
      <c r="F17" s="109" t="s">
        <v>82</v>
      </c>
      <c r="G17" s="112">
        <v>38897</v>
      </c>
      <c r="H17" s="49" t="s">
        <v>39</v>
      </c>
      <c r="I17" s="49" t="s">
        <v>70</v>
      </c>
      <c r="J17" s="106" t="s">
        <v>104</v>
      </c>
      <c r="K17" s="106" t="s">
        <v>105</v>
      </c>
      <c r="L17" s="117" t="s">
        <v>128</v>
      </c>
      <c r="M17" s="109">
        <v>89374929156</v>
      </c>
      <c r="N17" s="109">
        <v>9</v>
      </c>
      <c r="O17" s="49">
        <v>16</v>
      </c>
      <c r="P17" s="53" t="s">
        <v>92</v>
      </c>
      <c r="Q17" s="49" t="s">
        <v>107</v>
      </c>
      <c r="R17" s="122" t="s">
        <v>42</v>
      </c>
      <c r="S17" s="50" t="s">
        <v>105</v>
      </c>
    </row>
    <row r="18" spans="1:19" ht="15" customHeight="1">
      <c r="A18" s="49">
        <v>7</v>
      </c>
      <c r="B18" s="36" t="s">
        <v>190</v>
      </c>
      <c r="C18" s="107" t="s">
        <v>129</v>
      </c>
      <c r="D18" s="107" t="s">
        <v>130</v>
      </c>
      <c r="E18" s="107" t="s">
        <v>131</v>
      </c>
      <c r="F18" s="110" t="s">
        <v>82</v>
      </c>
      <c r="G18" s="114">
        <v>38767</v>
      </c>
      <c r="H18" s="110" t="s">
        <v>39</v>
      </c>
      <c r="I18" s="80" t="s">
        <v>70</v>
      </c>
      <c r="J18" s="79" t="s">
        <v>104</v>
      </c>
      <c r="K18" s="79" t="s">
        <v>105</v>
      </c>
      <c r="L18" s="81" t="s">
        <v>132</v>
      </c>
      <c r="M18" s="78">
        <v>89373219029</v>
      </c>
      <c r="N18" s="78">
        <v>9</v>
      </c>
      <c r="O18" s="110">
        <v>16</v>
      </c>
      <c r="P18" s="79" t="s">
        <v>92</v>
      </c>
      <c r="Q18" s="80" t="s">
        <v>107</v>
      </c>
      <c r="R18" s="123" t="s">
        <v>42</v>
      </c>
      <c r="S18" s="104" t="s">
        <v>105</v>
      </c>
    </row>
    <row r="19" spans="1:19" ht="15" customHeight="1">
      <c r="A19" s="49">
        <v>8</v>
      </c>
      <c r="B19" s="36" t="s">
        <v>190</v>
      </c>
      <c r="C19" s="106" t="s">
        <v>133</v>
      </c>
      <c r="D19" s="106" t="s">
        <v>134</v>
      </c>
      <c r="E19" s="106" t="s">
        <v>135</v>
      </c>
      <c r="F19" s="109" t="s">
        <v>82</v>
      </c>
      <c r="G19" s="112">
        <v>39002</v>
      </c>
      <c r="H19" s="49" t="s">
        <v>39</v>
      </c>
      <c r="I19" s="49" t="s">
        <v>70</v>
      </c>
      <c r="J19" s="106" t="s">
        <v>104</v>
      </c>
      <c r="K19" s="106" t="s">
        <v>105</v>
      </c>
      <c r="L19" s="117" t="s">
        <v>136</v>
      </c>
      <c r="M19" s="109">
        <v>89174285763</v>
      </c>
      <c r="N19" s="109">
        <v>9</v>
      </c>
      <c r="O19" s="49">
        <v>14</v>
      </c>
      <c r="P19" s="79" t="s">
        <v>92</v>
      </c>
      <c r="Q19" s="49" t="s">
        <v>107</v>
      </c>
      <c r="R19" s="53" t="s">
        <v>42</v>
      </c>
      <c r="S19" s="50" t="s">
        <v>105</v>
      </c>
    </row>
    <row r="20" spans="1:19" ht="15" customHeight="1">
      <c r="A20" s="49">
        <v>9</v>
      </c>
      <c r="B20" s="36" t="s">
        <v>190</v>
      </c>
      <c r="C20" s="61" t="s">
        <v>153</v>
      </c>
      <c r="D20" s="61" t="s">
        <v>154</v>
      </c>
      <c r="E20" s="61" t="s">
        <v>155</v>
      </c>
      <c r="F20" s="48" t="s">
        <v>82</v>
      </c>
      <c r="G20" s="59">
        <v>38733</v>
      </c>
      <c r="H20" s="49" t="s">
        <v>39</v>
      </c>
      <c r="I20" s="49" t="s">
        <v>70</v>
      </c>
      <c r="J20" s="61" t="s">
        <v>141</v>
      </c>
      <c r="K20" s="61" t="s">
        <v>142</v>
      </c>
      <c r="L20" s="48" t="s">
        <v>156</v>
      </c>
      <c r="M20" s="48">
        <v>89377890466</v>
      </c>
      <c r="N20" s="48">
        <v>9</v>
      </c>
      <c r="O20" s="49">
        <v>12</v>
      </c>
      <c r="P20" s="79" t="s">
        <v>81</v>
      </c>
      <c r="Q20" s="53" t="s">
        <v>144</v>
      </c>
      <c r="R20" s="53" t="s">
        <v>42</v>
      </c>
      <c r="S20" s="60" t="s">
        <v>142</v>
      </c>
    </row>
    <row r="21" spans="1:19" ht="15" customHeight="1">
      <c r="A21" s="49">
        <v>10</v>
      </c>
      <c r="B21" s="36" t="s">
        <v>190</v>
      </c>
      <c r="C21" s="39" t="s">
        <v>76</v>
      </c>
      <c r="D21" s="39" t="s">
        <v>77</v>
      </c>
      <c r="E21" s="39" t="s">
        <v>78</v>
      </c>
      <c r="F21" s="42" t="s">
        <v>50</v>
      </c>
      <c r="G21" s="58">
        <v>39039</v>
      </c>
      <c r="H21" s="42" t="s">
        <v>39</v>
      </c>
      <c r="I21" s="41" t="s">
        <v>70</v>
      </c>
      <c r="J21" s="38" t="s">
        <v>40</v>
      </c>
      <c r="K21" s="38" t="s">
        <v>41</v>
      </c>
      <c r="L21" s="38"/>
      <c r="M21" s="38"/>
      <c r="N21" s="40">
        <v>9</v>
      </c>
      <c r="O21" s="42">
        <v>11</v>
      </c>
      <c r="P21" s="52" t="s">
        <v>56</v>
      </c>
      <c r="Q21" s="38" t="s">
        <v>57</v>
      </c>
      <c r="R21" s="39" t="s">
        <v>42</v>
      </c>
      <c r="S21" s="36" t="s">
        <v>41</v>
      </c>
    </row>
    <row r="22" spans="1:19" ht="15" customHeight="1">
      <c r="A22" s="49">
        <v>11</v>
      </c>
      <c r="B22" s="36" t="s">
        <v>190</v>
      </c>
      <c r="C22" s="57" t="s">
        <v>96</v>
      </c>
      <c r="D22" s="57" t="s">
        <v>97</v>
      </c>
      <c r="E22" s="57" t="s">
        <v>98</v>
      </c>
      <c r="F22" s="54" t="s">
        <v>50</v>
      </c>
      <c r="G22" s="55">
        <v>38909</v>
      </c>
      <c r="H22" s="56" t="s">
        <v>39</v>
      </c>
      <c r="I22" s="56" t="s">
        <v>91</v>
      </c>
      <c r="J22" s="57" t="s">
        <v>93</v>
      </c>
      <c r="K22" s="57" t="s">
        <v>94</v>
      </c>
      <c r="L22" s="118" t="s">
        <v>99</v>
      </c>
      <c r="M22" s="54">
        <v>89378332655</v>
      </c>
      <c r="N22" s="54">
        <v>9</v>
      </c>
      <c r="O22" s="56">
        <v>11</v>
      </c>
      <c r="P22" s="65" t="s">
        <v>54</v>
      </c>
      <c r="Q22" s="65" t="s">
        <v>95</v>
      </c>
      <c r="R22" s="65" t="s">
        <v>42</v>
      </c>
      <c r="S22" s="126" t="s">
        <v>100</v>
      </c>
    </row>
    <row r="23" spans="1:19" ht="15" customHeight="1">
      <c r="A23" s="49">
        <v>12</v>
      </c>
      <c r="B23" s="36" t="s">
        <v>190</v>
      </c>
      <c r="C23" s="57" t="s">
        <v>145</v>
      </c>
      <c r="D23" s="57" t="s">
        <v>157</v>
      </c>
      <c r="E23" s="57" t="s">
        <v>158</v>
      </c>
      <c r="F23" s="54" t="s">
        <v>83</v>
      </c>
      <c r="G23" s="113">
        <v>39072</v>
      </c>
      <c r="H23" s="67" t="s">
        <v>39</v>
      </c>
      <c r="I23" s="56" t="s">
        <v>70</v>
      </c>
      <c r="J23" s="57" t="s">
        <v>141</v>
      </c>
      <c r="K23" s="57" t="s">
        <v>142</v>
      </c>
      <c r="L23" s="54" t="s">
        <v>159</v>
      </c>
      <c r="M23" s="54">
        <v>89270844015</v>
      </c>
      <c r="N23" s="54">
        <v>9</v>
      </c>
      <c r="O23" s="67">
        <v>11</v>
      </c>
      <c r="P23" s="69" t="s">
        <v>160</v>
      </c>
      <c r="Q23" s="69" t="s">
        <v>144</v>
      </c>
      <c r="R23" s="69" t="s">
        <v>42</v>
      </c>
      <c r="S23" s="63" t="s">
        <v>142</v>
      </c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B18:B23 C3:C7 A3:A7 D3 F3:H7 D5:D7 A9 C11:G11 C9:C10 B17:C17 F12:G12 B11:B16"/>
    <dataValidation allowBlank="1" showInputMessage="1" showErrorMessage="1" sqref="G19:G20 F22:G22 C19:E20 K19:K21"/>
  </dataValidations>
  <hyperlinks>
    <hyperlink ref="L14" r:id="rId1" display="dima2006.matveev@yandex.ru"/>
    <hyperlink ref="L22" r:id="rId2" display="rinatgel78@gmail.com"/>
    <hyperlink ref="L16" r:id="rId3" display="muhammadumagulov@gmail.com"/>
    <hyperlink ref="L17" r:id="rId4" display="tangeraseva@gmail.com"/>
    <hyperlink ref="L18" r:id="rId5" display="maksim/ibaev2006@gmail.com"/>
    <hyperlink ref="L19" r:id="rId6" display="safiullinoleg2006@gmail.com"/>
    <hyperlink ref="L12" r:id="rId7" display="dgalishanova@bk.ru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="75" zoomScaleNormal="75" zoomScalePageLayoutView="0" workbookViewId="0" topLeftCell="A1">
      <selection activeCell="A12" sqref="A12:A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125" style="2" customWidth="1"/>
    <col min="19" max="19" width="32.00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30"/>
      <c r="L1" s="130"/>
      <c r="M1" s="130"/>
      <c r="N1" s="130"/>
      <c r="O1" s="130"/>
      <c r="P1" s="130"/>
    </row>
    <row r="2" spans="1:16" ht="33.75" customHeight="1">
      <c r="A2" s="1"/>
      <c r="B2" s="131" t="s">
        <v>30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30.75" customHeight="1">
      <c r="A3" s="132" t="s">
        <v>0</v>
      </c>
      <c r="B3" s="133"/>
      <c r="C3" s="5" t="s">
        <v>26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32" t="s">
        <v>16</v>
      </c>
      <c r="B4" s="133"/>
      <c r="C4" s="141" t="s">
        <v>27</v>
      </c>
      <c r="D4" s="142"/>
      <c r="E4" s="14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128" t="s">
        <v>1</v>
      </c>
      <c r="B5" s="129"/>
      <c r="C5" s="33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128" t="s">
        <v>7</v>
      </c>
      <c r="B6" s="129"/>
      <c r="C6" s="33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36" t="s">
        <v>9</v>
      </c>
      <c r="B7" s="129"/>
      <c r="C7" s="34">
        <v>44482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25"/>
      <c r="B9" s="26"/>
      <c r="C9" s="139" t="s">
        <v>2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37" t="s">
        <v>3</v>
      </c>
      <c r="R9" s="137"/>
      <c r="S9" s="138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27"/>
      <c r="S10" s="31"/>
      <c r="T10" s="11"/>
      <c r="U10" s="11"/>
      <c r="V10" s="11"/>
    </row>
    <row r="11" spans="1:22" ht="15" customHeight="1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4" t="s">
        <v>13</v>
      </c>
      <c r="L11" s="13" t="s">
        <v>23</v>
      </c>
      <c r="M11" s="13" t="s">
        <v>24</v>
      </c>
      <c r="N11" s="13" t="s">
        <v>20</v>
      </c>
      <c r="O11" s="13" t="s">
        <v>19</v>
      </c>
      <c r="P11" s="13" t="s">
        <v>18</v>
      </c>
      <c r="Q11" s="13" t="s">
        <v>14</v>
      </c>
      <c r="R11" s="28" t="s">
        <v>15</v>
      </c>
      <c r="S11" s="13" t="s">
        <v>25</v>
      </c>
      <c r="T11" s="11"/>
      <c r="U11" s="11"/>
      <c r="V11" s="11"/>
    </row>
    <row r="12" spans="1:22" ht="15" customHeight="1">
      <c r="A12" s="49">
        <v>1</v>
      </c>
      <c r="B12" s="36" t="s">
        <v>34</v>
      </c>
      <c r="C12" s="37" t="s">
        <v>71</v>
      </c>
      <c r="D12" s="37" t="s">
        <v>79</v>
      </c>
      <c r="E12" s="37" t="s">
        <v>80</v>
      </c>
      <c r="F12" s="40" t="s">
        <v>38</v>
      </c>
      <c r="G12" s="45">
        <v>38667</v>
      </c>
      <c r="H12" s="41" t="s">
        <v>39</v>
      </c>
      <c r="I12" s="41" t="s">
        <v>70</v>
      </c>
      <c r="J12" s="37" t="s">
        <v>40</v>
      </c>
      <c r="K12" s="37" t="s">
        <v>41</v>
      </c>
      <c r="L12" s="37"/>
      <c r="M12" s="37">
        <v>89997416501</v>
      </c>
      <c r="N12" s="40">
        <v>10</v>
      </c>
      <c r="O12" s="41">
        <v>21</v>
      </c>
      <c r="P12" s="70" t="s">
        <v>81</v>
      </c>
      <c r="Q12" s="70" t="s">
        <v>57</v>
      </c>
      <c r="R12" s="76" t="s">
        <v>42</v>
      </c>
      <c r="S12" s="36" t="s">
        <v>41</v>
      </c>
      <c r="T12" s="11"/>
      <c r="U12" s="11"/>
      <c r="V12" s="11"/>
    </row>
    <row r="13" spans="1:22" ht="15" customHeight="1">
      <c r="A13" s="49">
        <v>2</v>
      </c>
      <c r="B13" s="72" t="s">
        <v>137</v>
      </c>
      <c r="C13" s="61" t="s">
        <v>161</v>
      </c>
      <c r="D13" s="61" t="s">
        <v>162</v>
      </c>
      <c r="E13" s="61" t="s">
        <v>163</v>
      </c>
      <c r="F13" s="40" t="s">
        <v>38</v>
      </c>
      <c r="G13" s="59" t="s">
        <v>164</v>
      </c>
      <c r="H13" s="49" t="s">
        <v>39</v>
      </c>
      <c r="I13" s="41" t="s">
        <v>70</v>
      </c>
      <c r="J13" s="61" t="s">
        <v>141</v>
      </c>
      <c r="K13" s="61" t="s">
        <v>142</v>
      </c>
      <c r="L13" s="48" t="s">
        <v>165</v>
      </c>
      <c r="M13" s="48" t="s">
        <v>166</v>
      </c>
      <c r="N13" s="48">
        <v>10</v>
      </c>
      <c r="O13" s="49">
        <v>12</v>
      </c>
      <c r="P13" s="71" t="s">
        <v>81</v>
      </c>
      <c r="Q13" s="71" t="s">
        <v>144</v>
      </c>
      <c r="R13" s="127" t="s">
        <v>42</v>
      </c>
      <c r="S13" s="53" t="s">
        <v>142</v>
      </c>
      <c r="T13" s="11"/>
      <c r="U13" s="11"/>
      <c r="V13" s="11"/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D5:D7 B11:B13 A3:A7 D3 F3:H7 A9 C11:G11 C9:C10 F12:G12 C3:C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6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15.75390625" style="2" customWidth="1"/>
    <col min="14" max="14" width="11.003906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27.1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0"/>
      <c r="O1" s="130"/>
      <c r="P1" s="130"/>
      <c r="Q1" s="130"/>
      <c r="R1" s="130"/>
      <c r="S1" s="130"/>
    </row>
    <row r="2" spans="1:19" ht="33.75" customHeight="1">
      <c r="A2" s="1"/>
      <c r="B2" s="131" t="s">
        <v>33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30.75" customHeight="1">
      <c r="A3" s="132" t="s">
        <v>0</v>
      </c>
      <c r="B3" s="133"/>
      <c r="C3" s="5" t="s">
        <v>26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32" t="s">
        <v>16</v>
      </c>
      <c r="B4" s="133"/>
      <c r="C4" s="141" t="s">
        <v>27</v>
      </c>
      <c r="D4" s="142"/>
      <c r="E4" s="142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28" t="s">
        <v>1</v>
      </c>
      <c r="B5" s="129"/>
      <c r="C5" s="33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28" t="s">
        <v>7</v>
      </c>
      <c r="B6" s="129"/>
      <c r="C6" s="33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36" t="s">
        <v>9</v>
      </c>
      <c r="B7" s="129"/>
      <c r="C7" s="34">
        <v>44482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5"/>
      <c r="B9" s="26"/>
      <c r="C9" s="139" t="s">
        <v>2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37" t="s">
        <v>3</v>
      </c>
      <c r="R9" s="137"/>
      <c r="S9" s="138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27"/>
      <c r="S10" s="31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4" t="s">
        <v>13</v>
      </c>
      <c r="L11" s="13" t="s">
        <v>23</v>
      </c>
      <c r="M11" s="13" t="s">
        <v>24</v>
      </c>
      <c r="N11" s="13" t="s">
        <v>20</v>
      </c>
      <c r="O11" s="13" t="s">
        <v>19</v>
      </c>
      <c r="P11" s="13" t="s">
        <v>18</v>
      </c>
      <c r="Q11" s="13" t="s">
        <v>14</v>
      </c>
      <c r="R11" s="28" t="s">
        <v>15</v>
      </c>
      <c r="S11" s="13" t="s">
        <v>25</v>
      </c>
      <c r="T11" s="11"/>
      <c r="U11" s="11"/>
      <c r="V11" s="11"/>
      <c r="W11" s="11"/>
      <c r="X11" s="11"/>
      <c r="Y11" s="11"/>
    </row>
    <row r="12" spans="1:25" ht="14.25" customHeight="1">
      <c r="A12" s="49">
        <v>1</v>
      </c>
      <c r="B12" s="72" t="s">
        <v>137</v>
      </c>
      <c r="C12" s="61" t="s">
        <v>167</v>
      </c>
      <c r="D12" s="61" t="s">
        <v>168</v>
      </c>
      <c r="E12" s="61" t="s">
        <v>169</v>
      </c>
      <c r="F12" s="48" t="s">
        <v>83</v>
      </c>
      <c r="G12" s="59">
        <v>38170</v>
      </c>
      <c r="H12" s="49" t="s">
        <v>39</v>
      </c>
      <c r="I12" s="49" t="s">
        <v>70</v>
      </c>
      <c r="J12" s="61" t="s">
        <v>141</v>
      </c>
      <c r="K12" s="61" t="s">
        <v>142</v>
      </c>
      <c r="L12" s="48" t="s">
        <v>170</v>
      </c>
      <c r="M12" s="48">
        <v>89874786330</v>
      </c>
      <c r="N12" s="48">
        <v>11</v>
      </c>
      <c r="O12" s="49">
        <v>14</v>
      </c>
      <c r="P12" s="49" t="s">
        <v>81</v>
      </c>
      <c r="Q12" s="53" t="s">
        <v>144</v>
      </c>
      <c r="R12" s="53" t="s">
        <v>42</v>
      </c>
      <c r="S12" s="60" t="s">
        <v>142</v>
      </c>
      <c r="T12" s="11"/>
      <c r="U12" s="11"/>
      <c r="V12" s="11"/>
      <c r="W12" s="11"/>
      <c r="X12" s="11"/>
      <c r="Y12" s="11"/>
    </row>
    <row r="13" spans="1:19" ht="15">
      <c r="A13" s="19"/>
      <c r="B13" s="18"/>
      <c r="C13" s="82"/>
      <c r="D13" s="82"/>
      <c r="E13" s="82"/>
      <c r="F13" s="82"/>
      <c r="G13" s="83"/>
      <c r="H13" s="84"/>
      <c r="I13" s="84"/>
      <c r="J13" s="85"/>
      <c r="K13" s="85"/>
      <c r="L13" s="85"/>
      <c r="M13" s="85"/>
      <c r="N13" s="85"/>
      <c r="O13" s="84"/>
      <c r="P13" s="84"/>
      <c r="Q13" s="84"/>
      <c r="R13" s="86"/>
      <c r="S13" s="87"/>
    </row>
    <row r="14" spans="1:19" ht="15">
      <c r="A14" s="19"/>
      <c r="B14" s="18"/>
      <c r="C14" s="20"/>
      <c r="D14" s="20"/>
      <c r="E14" s="20"/>
      <c r="F14" s="20"/>
      <c r="G14" s="20"/>
      <c r="H14" s="20"/>
      <c r="I14" s="20"/>
      <c r="J14" s="19"/>
      <c r="K14" s="19"/>
      <c r="L14" s="19"/>
      <c r="M14" s="19"/>
      <c r="N14" s="19"/>
      <c r="O14" s="20"/>
      <c r="P14" s="20"/>
      <c r="Q14" s="20"/>
      <c r="R14" s="29"/>
      <c r="S14" s="32"/>
    </row>
    <row r="15" spans="1:19" ht="15">
      <c r="A15" s="19"/>
      <c r="B15" s="18"/>
      <c r="C15" s="20"/>
      <c r="D15" s="20"/>
      <c r="E15" s="20"/>
      <c r="F15" s="20"/>
      <c r="G15" s="20"/>
      <c r="H15" s="20"/>
      <c r="I15" s="20"/>
      <c r="J15" s="19"/>
      <c r="K15" s="19"/>
      <c r="L15" s="19"/>
      <c r="M15" s="19"/>
      <c r="N15" s="19"/>
      <c r="O15" s="20"/>
      <c r="P15" s="20"/>
      <c r="Q15" s="20"/>
      <c r="R15" s="29"/>
      <c r="S15" s="32"/>
    </row>
    <row r="16" spans="1:19" ht="15">
      <c r="A16" s="19"/>
      <c r="B16" s="18"/>
      <c r="C16" s="22"/>
      <c r="D16" s="22"/>
      <c r="E16" s="22"/>
      <c r="F16" s="23"/>
      <c r="G16" s="23"/>
      <c r="H16" s="22"/>
      <c r="I16" s="22"/>
      <c r="J16" s="17"/>
      <c r="K16" s="17"/>
      <c r="L16" s="17"/>
      <c r="M16" s="17"/>
      <c r="N16" s="19"/>
      <c r="O16" s="21"/>
      <c r="P16" s="22"/>
      <c r="Q16" s="22"/>
      <c r="R16" s="30"/>
      <c r="S16" s="32"/>
    </row>
    <row r="17" spans="1:19" ht="15">
      <c r="A17" s="4"/>
      <c r="B17" s="4"/>
      <c r="C17" s="14"/>
      <c r="D17" s="3"/>
      <c r="E17" s="3"/>
      <c r="F17" s="15"/>
      <c r="G17" s="3"/>
      <c r="H17" s="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</sheetData>
  <sheetProtection/>
  <mergeCells count="10">
    <mergeCell ref="A5:B5"/>
    <mergeCell ref="C9:P9"/>
    <mergeCell ref="Q9:S9"/>
    <mergeCell ref="A6:B6"/>
    <mergeCell ref="A7:B7"/>
    <mergeCell ref="N1:S1"/>
    <mergeCell ref="B2:S2"/>
    <mergeCell ref="A3:B3"/>
    <mergeCell ref="A4:B4"/>
    <mergeCell ref="C4:E4"/>
  </mergeCells>
  <dataValidations count="1">
    <dataValidation allowBlank="1" showInputMessage="1" showErrorMessage="1" sqref="C17:H17 B11:B16 C3:C7 A3:A7 D3 F3:H7 D5:D7 A9 C11:G11 C9:C10 F12:G12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metod1</cp:lastModifiedBy>
  <cp:lastPrinted>2019-11-06T11:46:57Z</cp:lastPrinted>
  <dcterms:created xsi:type="dcterms:W3CDTF">2007-11-07T20:16:05Z</dcterms:created>
  <dcterms:modified xsi:type="dcterms:W3CDTF">2021-11-09T12:50:19Z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