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3"/>
  </bookViews>
  <sheets>
    <sheet name="7 класс 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<sst xmlns="http://schemas.openxmlformats.org/spreadsheetml/2006/main" count="542" uniqueCount="212">
  <si>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</si>
  <si>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</si>
  <si>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</si>
  <si>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</si>
  <si>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</si>
  <si>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</si>
  <si>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</si>
  <si>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</si>
  <si>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</si>
  <si>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</si>
  <si>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</si>
  <si>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</si>
  <si>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</si>
  <si>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</si>
  <si>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</si>
  <si>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</si>
  <si>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</si>
  <si>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</si>
  <si>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</si>
  <si>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</si>
  <si>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</si>
  <si>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</si>
  <si>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</si>
  <si>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</si>
  <si>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</si>
  <si>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</si>
  <si>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география</t>
  </si>
  <si>
    <t>МР Балтачевский район РБ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</si>
  <si>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</si>
  <si>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</si>
  <si>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</si>
  <si>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</si>
  <si>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</si>
  <si>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>Балтачевский</t>
  </si>
  <si>
    <t>м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</si>
  <si>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</si>
  <si>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</si>
  <si>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</si>
  <si>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</si>
  <si>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участник</t>
  </si>
  <si>
    <t>учитель</t>
  </si>
  <si>
    <t>Регина</t>
  </si>
  <si>
    <t>ж</t>
  </si>
  <si>
    <t>Юлия</t>
  </si>
  <si>
    <t>Радифовна</t>
  </si>
  <si>
    <t>Султанова Э.А.</t>
  </si>
  <si>
    <t xml:space="preserve">Хасанова </t>
  </si>
  <si>
    <t xml:space="preserve">Азалия </t>
  </si>
  <si>
    <t>Булатовна</t>
  </si>
  <si>
    <t>azalieakhasanjva818@gmail/cjm</t>
  </si>
  <si>
    <t>победитель</t>
  </si>
  <si>
    <t>Айнур</t>
  </si>
  <si>
    <t>Саяпов</t>
  </si>
  <si>
    <t>Ильгиз</t>
  </si>
  <si>
    <t>Равитович</t>
  </si>
  <si>
    <t>не имеется</t>
  </si>
  <si>
    <t>филиал-Муниципальное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</t>
  </si>
  <si>
    <t>филиал-МОБУ ООШ с.Богданово</t>
  </si>
  <si>
    <t>sayapovilgiz.07@mail.ru</t>
  </si>
  <si>
    <t>Халиуллин Фанзови Фатихович</t>
  </si>
  <si>
    <t>учитель географии</t>
  </si>
  <si>
    <t>МОБУ ООШ с. Богданово</t>
  </si>
  <si>
    <t>Ахиярова</t>
  </si>
  <si>
    <t>Альбина</t>
  </si>
  <si>
    <t>Флорисовна</t>
  </si>
  <si>
    <t xml:space="preserve">akhiyarova.albinka@mail.ru </t>
  </si>
  <si>
    <t>призер</t>
  </si>
  <si>
    <t>Музипова</t>
  </si>
  <si>
    <t>Линара</t>
  </si>
  <si>
    <t>muzipova07@bk.ru</t>
  </si>
  <si>
    <t>Саяпова</t>
  </si>
  <si>
    <t>Ильгина</t>
  </si>
  <si>
    <t>Равитовна</t>
  </si>
  <si>
    <t>sayapova2008@mail.ru,</t>
  </si>
  <si>
    <t>Аскарова</t>
  </si>
  <si>
    <t>Разифовна</t>
  </si>
  <si>
    <t>regina.aaskarova07@mail.ru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</si>
  <si>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</si>
  <si>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</si>
  <si>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Лобков Юрий Николаевич</t>
  </si>
  <si>
    <t xml:space="preserve">учитель </t>
  </si>
  <si>
    <t>Азалия</t>
  </si>
  <si>
    <t>Хазиева</t>
  </si>
  <si>
    <t>Алия</t>
  </si>
  <si>
    <t>Шамилевна</t>
  </si>
  <si>
    <t>hazievaalia47 @ qmail, com</t>
  </si>
  <si>
    <t>МОБУ ООШ с.Богданово</t>
  </si>
  <si>
    <t>Балтачевский район</t>
  </si>
  <si>
    <t>Линар</t>
  </si>
  <si>
    <t>Юсупова</t>
  </si>
  <si>
    <t>Раисовна</t>
  </si>
  <si>
    <t>reqina_yusupovf_06 @ mailm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</si>
  <si>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</si>
  <si>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Валиева Райса Янгужиновна</t>
  </si>
  <si>
    <t>Ильназ</t>
  </si>
  <si>
    <t xml:space="preserve">МОБУ СОШ №1 с.Старобалтачево </t>
  </si>
  <si>
    <t>Ахметов Раиль Гатуфович</t>
  </si>
  <si>
    <t>МОБУ СОШ №1 имени Героя Советского Союза Шакирова Ульмаса Шакировича с.Старобалтачево МР Балтачевский район РБ</t>
  </si>
  <si>
    <t xml:space="preserve">Алкиева </t>
  </si>
  <si>
    <t xml:space="preserve">Роза </t>
  </si>
  <si>
    <t>Юрьевна</t>
  </si>
  <si>
    <t>roza.alkieva08@mail.ru</t>
  </si>
  <si>
    <t>МОБУ СОШ №1 с.Старобалтачево</t>
  </si>
  <si>
    <t>Мухамадиев</t>
  </si>
  <si>
    <t>Алмазович</t>
  </si>
  <si>
    <t>aynur.mukhamadeevtop@mail.ru</t>
  </si>
  <si>
    <t>Глимзянов Эльмар Рашитович</t>
  </si>
  <si>
    <t>Лиана</t>
  </si>
  <si>
    <t>Радимовна</t>
  </si>
  <si>
    <t>Гаянова</t>
  </si>
  <si>
    <t>Рената</t>
  </si>
  <si>
    <t>Раифовна</t>
  </si>
  <si>
    <t>муниципальное общеобразовательное бюджетное учреждение средняя общеобразовательная школа №1 с. Старобалтачево</t>
  </si>
  <si>
    <t>renatagayanova@yandex.ru</t>
  </si>
  <si>
    <t>муниципальное общеобразовательное бюджетное учреждение средняя общеобразовательная школа д.Кундашлы</t>
  </si>
  <si>
    <t>МОБУ СОШ д.Кундашлы</t>
  </si>
  <si>
    <t>Аугенберг Игорь Валерьевич</t>
  </si>
  <si>
    <t>Факиева</t>
  </si>
  <si>
    <t>Ильдаровна</t>
  </si>
  <si>
    <t>fakievaazalia7@gmail.com</t>
  </si>
  <si>
    <t>Лейсян</t>
  </si>
  <si>
    <t>Рафаэлович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</si>
  <si>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</si>
  <si>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</si>
  <si>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Нуриева Эльмира Ильясовна</t>
  </si>
  <si>
    <t>Фаридонова</t>
  </si>
  <si>
    <t>Нурия</t>
  </si>
  <si>
    <t>Наилевна</t>
  </si>
  <si>
    <t>nur0602@yandex.ru</t>
  </si>
  <si>
    <t>Шайбакова</t>
  </si>
  <si>
    <t xml:space="preserve">победитель </t>
  </si>
  <si>
    <t>муниципальное общеобразовательное бюджетное учреждение средняя общеобразовательная школа с.Сейтяково</t>
  </si>
  <si>
    <t>МОБУ СОШ с.Сейтяково</t>
  </si>
  <si>
    <t>Хасанова Руфина Габдрахмановна</t>
  </si>
  <si>
    <t>Бакирова</t>
  </si>
  <si>
    <t>Сюмбель</t>
  </si>
  <si>
    <t>Альзамовна</t>
  </si>
  <si>
    <t>bakirovasiumbel@yandex.ru</t>
  </si>
  <si>
    <t>МОБУ СОШ с. Сейтяково</t>
  </si>
  <si>
    <t>Вакуленко</t>
  </si>
  <si>
    <t>Вероника</t>
  </si>
  <si>
    <t>Сергеевна</t>
  </si>
  <si>
    <t>МОБУ ОШ с.Сейтяково</t>
  </si>
  <si>
    <t>izi.irishka@gmail.com</t>
  </si>
  <si>
    <t xml:space="preserve">Габдуллина </t>
  </si>
  <si>
    <t>Фидановна</t>
  </si>
  <si>
    <t>gabdullinal305@gmail.com</t>
  </si>
  <si>
    <t>Султангалиева</t>
  </si>
  <si>
    <t>Сумбуль</t>
  </si>
  <si>
    <t>Муниципальное общеобразовательное бюджетное учреждение средняя общеобразовательная школа д.Старотимкино МР Балтачевский район Республики Башкортостан</t>
  </si>
  <si>
    <t>МОБУ СОШ д.Старотимкино</t>
  </si>
  <si>
    <t>sumbulsultangalieva@yandex.ru</t>
  </si>
  <si>
    <t>Гулира</t>
  </si>
  <si>
    <t>guliraahiarova77@gmail.com</t>
  </si>
  <si>
    <t>Зиганшин</t>
  </si>
  <si>
    <t>Юнир</t>
  </si>
  <si>
    <t>Винерович</t>
  </si>
  <si>
    <t>Муниципальное общеобразовательное бюджетное учреждение средняя общеобразовательная школа с. Тучубаево </t>
  </si>
  <si>
    <t>МОБУ СОШ с.Тучубаево</t>
  </si>
  <si>
    <t>Зулькаров Р.Ф.</t>
  </si>
  <si>
    <t>Садртдинов</t>
  </si>
  <si>
    <t>Айдарович</t>
  </si>
  <si>
    <t xml:space="preserve">linarssad@gmail.com </t>
  </si>
  <si>
    <t>Муниципальное общеобразовательное бюджетное учереждение средняя общеобразовательная школа д.Уразаево</t>
  </si>
  <si>
    <t>МОБУ СОШ д.Уразаево</t>
  </si>
  <si>
    <t>Гафуров А.Г.</t>
  </si>
  <si>
    <t>Хайруллин</t>
  </si>
  <si>
    <t>Раушан</t>
  </si>
  <si>
    <t>gulnazhayrullina@yandex.ru</t>
  </si>
  <si>
    <t>Гульшат</t>
  </si>
  <si>
    <t>Нафизовна</t>
  </si>
  <si>
    <t>gulshatshaibakova@yandex.ru</t>
  </si>
  <si>
    <t>Скобелкина</t>
  </si>
  <si>
    <t>Оиша</t>
  </si>
  <si>
    <t>Хайдаровна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</si>
  <si>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</si>
  <si>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</si>
  <si>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>skobelkinaoisha@gmail.com</t>
  </si>
  <si>
    <t xml:space="preserve">Муллахметова Дильбар Альфритовна </t>
  </si>
  <si>
    <t>Васильевна</t>
  </si>
  <si>
    <t>Lianasaapova990@gmail.com</t>
  </si>
  <si>
    <t xml:space="preserve">Скобелкин </t>
  </si>
  <si>
    <t>Али</t>
  </si>
  <si>
    <t xml:space="preserve">Хайдарович </t>
  </si>
  <si>
    <t>skobelkin2007@gmail.com</t>
  </si>
  <si>
    <t>Муниципальное общеобразовательное бюджетное учреждение средняя общеобразовательная школа д.Штанды имени Акрамова Анифа Акрамовича муниципального района Балтачевский район Республики Башкортостан</t>
  </si>
  <si>
    <t>МОБУ СОШ д.Штанды</t>
  </si>
  <si>
    <t>Фазылов Альфред Занфилович</t>
  </si>
  <si>
    <t>Аглямов</t>
  </si>
  <si>
    <t>Ильшатович</t>
  </si>
  <si>
    <t xml:space="preserve">Ilnazaglamov43@gmail.com </t>
  </si>
  <si>
    <t>2-75-11</t>
  </si>
  <si>
    <t>Асрарова</t>
  </si>
  <si>
    <t>Ильфатовна</t>
  </si>
  <si>
    <t xml:space="preserve">yuasrarova@yandex.ru </t>
  </si>
  <si>
    <t>Султанова</t>
  </si>
  <si>
    <t>Фаритовна</t>
  </si>
  <si>
    <t xml:space="preserve">leisian.sultanova@yandex.ru </t>
  </si>
  <si>
    <t>Саликаев</t>
  </si>
  <si>
    <t>Сергей</t>
  </si>
  <si>
    <t>Эдуардович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</si>
  <si>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</si>
  <si>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</si>
  <si>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</si>
  <si>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8(347)5324842</t>
  </si>
  <si>
    <t>Саляхов Тафкил Фаррахетдинович</t>
  </si>
  <si>
    <t>Ахунова</t>
  </si>
  <si>
    <t>Зульфия</t>
  </si>
  <si>
    <t>Марсовна</t>
  </si>
  <si>
    <t>8(347) 5324842</t>
  </si>
  <si>
    <t xml:space="preserve">Саляхов Тафкил Фаррахетдинович </t>
  </si>
  <si>
    <t>МОБУ ООШ д. Ялангачево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</si>
</sst>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[$-419]dd/mm/yyyy"/>
  </numFmts>
  <fonts count="2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top"/>
    </xf>
    <xf numFmtId="0" fontId="26" fillId="24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24" borderId="10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24" borderId="10" xfId="42" applyFont="1" applyFill="1" applyBorder="1" applyAlignment="1">
      <alignment horizontal="left" vertical="top"/>
    </xf>
    <xf numFmtId="0" fontId="26" fillId="0" borderId="10" xfId="42" applyFont="1" applyBorder="1" applyAlignment="1">
      <alignment horizontal="left" vertical="top"/>
    </xf>
    <xf numFmtId="14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6" fillId="0" borderId="10" xfId="42" applyFont="1" applyBorder="1" applyAlignment="1">
      <alignment/>
    </xf>
    <xf numFmtId="0" fontId="26" fillId="24" borderId="10" xfId="0" applyFont="1" applyFill="1" applyBorder="1" applyAlignment="1">
      <alignment vertical="top"/>
    </xf>
    <xf numFmtId="0" fontId="26" fillId="24" borderId="10" xfId="42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/>
    </xf>
    <xf numFmtId="0" fontId="26" fillId="0" borderId="10" xfId="42" applyFont="1" applyBorder="1" applyAlignment="1">
      <alignment vertical="top"/>
    </xf>
    <xf numFmtId="0" fontId="26" fillId="0" borderId="10" xfId="42" applyFont="1" applyBorder="1" applyAlignment="1">
      <alignment horizontal="center" vertical="top" wrapText="1"/>
    </xf>
    <xf numFmtId="0" fontId="26" fillId="24" borderId="10" xfId="42" applyFont="1" applyFill="1" applyBorder="1" applyAlignment="1" applyProtection="1">
      <alignment horizontal="center" vertical="top" wrapText="1"/>
      <protection/>
    </xf>
    <xf numFmtId="0" fontId="26" fillId="24" borderId="10" xfId="42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0" xfId="42" applyFont="1" applyBorder="1" applyAlignment="1" applyProtection="1">
      <alignment/>
      <protection/>
    </xf>
    <xf numFmtId="14" fontId="26" fillId="0" borderId="10" xfId="0" applyNumberFormat="1" applyFont="1" applyBorder="1" applyAlignment="1">
      <alignment horizontal="center"/>
    </xf>
    <xf numFmtId="0" fontId="26" fillId="24" borderId="10" xfId="42" applyFont="1" applyFill="1" applyBorder="1" applyAlignment="1" applyProtection="1">
      <alignment horizontal="left" vertical="top"/>
      <protection/>
    </xf>
    <xf numFmtId="0" fontId="26" fillId="0" borderId="10" xfId="42" applyFont="1" applyBorder="1" applyAlignment="1" applyProtection="1">
      <alignment/>
      <protection/>
    </xf>
    <xf numFmtId="14" fontId="26" fillId="0" borderId="10" xfId="0" applyNumberFormat="1" applyFont="1" applyBorder="1" applyAlignment="1">
      <alignment vertical="top"/>
    </xf>
    <xf numFmtId="14" fontId="2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vertical="top" wrapText="1"/>
    </xf>
    <xf numFmtId="0" fontId="26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26" fillId="24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hiyarova.albinka@mail.ru" TargetMode="External" /><Relationship Id="rId2" Type="http://schemas.openxmlformats.org/officeDocument/2006/relationships/hyperlink" Target="mailto:sayapova2008@mail.ru," TargetMode="External" /><Relationship Id="rId3" Type="http://schemas.openxmlformats.org/officeDocument/2006/relationships/hyperlink" Target="mailto:Zgalihaova052@lgmail.com" TargetMode="External" /><Relationship Id="rId4" Type="http://schemas.openxmlformats.org/officeDocument/2006/relationships/hyperlink" Target="mailto:roza.alkieva08@mail.ru" TargetMode="External" /><Relationship Id="rId5" Type="http://schemas.openxmlformats.org/officeDocument/2006/relationships/hyperlink" Target="mailto:Lianasaapova990@gmail.com" TargetMode="External" /><Relationship Id="rId6" Type="http://schemas.openxmlformats.org/officeDocument/2006/relationships/hyperlink" Target="mailto:skobelkinaoisha@gmail.com" TargetMode="External" /><Relationship Id="rId7" Type="http://schemas.openxmlformats.org/officeDocument/2006/relationships/hyperlink" Target="mailto:balami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zipova07@bk.ru" TargetMode="External" /><Relationship Id="rId2" Type="http://schemas.openxmlformats.org/officeDocument/2006/relationships/hyperlink" Target="mailto:regina.aaskarova07@mail.ru" TargetMode="External" /><Relationship Id="rId3" Type="http://schemas.openxmlformats.org/officeDocument/2006/relationships/hyperlink" Target="mailto:aynur.mukhamadeevtop@mail.ru" TargetMode="External" /><Relationship Id="rId4" Type="http://schemas.openxmlformats.org/officeDocument/2006/relationships/hyperlink" Target="mailto:fakievaazalia7@gmail.com" TargetMode="External" /><Relationship Id="rId5" Type="http://schemas.openxmlformats.org/officeDocument/2006/relationships/hyperlink" Target="mailto:gabdullinal305@gmail.com" TargetMode="External" /><Relationship Id="rId6" Type="http://schemas.openxmlformats.org/officeDocument/2006/relationships/hyperlink" Target="mailto:izi.irishka@gmail.com" TargetMode="External" /><Relationship Id="rId7" Type="http://schemas.openxmlformats.org/officeDocument/2006/relationships/hyperlink" Target="mailto:sumbulsultangalieva@yandex.ru" TargetMode="External" /><Relationship Id="rId8" Type="http://schemas.openxmlformats.org/officeDocument/2006/relationships/hyperlink" Target="mailto:guliraahiarova77@gmail.com" TargetMode="External" /><Relationship Id="rId9" Type="http://schemas.openxmlformats.org/officeDocument/2006/relationships/hyperlink" Target="mailto:linarssad@gmail.com" TargetMode="External" /><Relationship Id="rId10" Type="http://schemas.openxmlformats.org/officeDocument/2006/relationships/hyperlink" Target="mailto:skobelkin2007@gmail.com" TargetMode="External" /><Relationship Id="rId11" Type="http://schemas.openxmlformats.org/officeDocument/2006/relationships/hyperlink" Target="mailto:balami@mail.ru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alieakhasanjva818@gmail/cjm" TargetMode="External" /><Relationship Id="rId2" Type="http://schemas.openxmlformats.org/officeDocument/2006/relationships/hyperlink" Target="mailto:sayapovilgiz.07@mail.ru" TargetMode="External" /><Relationship Id="rId3" Type="http://schemas.openxmlformats.org/officeDocument/2006/relationships/hyperlink" Target="mailto:nikitaaiguzin@gmail.com" TargetMode="External" /><Relationship Id="rId4" Type="http://schemas.openxmlformats.org/officeDocument/2006/relationships/hyperlink" Target="mailto:renatagayanova@yandex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ur0602@yandex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5" zoomScaleNormal="75" workbookViewId="0" topLeftCell="A7">
      <selection activeCell="A12" sqref="A12:A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0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5"/>
      <c r="L1" s="75"/>
      <c r="M1" s="75"/>
      <c r="N1" s="75"/>
      <c r="O1" s="75"/>
      <c r="P1" s="75"/>
    </row>
    <row r="2" spans="1:16" ht="33.75" customHeight="1">
      <c r="A2" s="1"/>
      <c r="B2" s="76" t="s">
        <v>29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30.75" customHeight="1">
      <c r="A3" s="77" t="s">
        <v>0</v>
      </c>
      <c r="B3" s="78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7" t="s">
        <v>16</v>
      </c>
      <c r="B4" s="78"/>
      <c r="C4" s="79" t="s">
        <v>27</v>
      </c>
      <c r="D4" s="80"/>
      <c r="E4" s="8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73" t="s">
        <v>1</v>
      </c>
      <c r="B5" s="74"/>
      <c r="C5" s="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73" t="s">
        <v>7</v>
      </c>
      <c r="B6" s="74"/>
      <c r="C6" s="18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81" t="s">
        <v>9</v>
      </c>
      <c r="B7" s="74"/>
      <c r="C7" s="19">
        <v>44485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84" t="s">
        <v>2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2" t="s">
        <v>3</v>
      </c>
      <c r="R9" s="82"/>
      <c r="S9" s="83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</row>
    <row r="11" spans="1:21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</row>
    <row r="12" spans="1:21" ht="15" customHeight="1">
      <c r="A12" s="29">
        <v>1</v>
      </c>
      <c r="B12" s="35" t="s">
        <v>33</v>
      </c>
      <c r="C12" s="69" t="s">
        <v>172</v>
      </c>
      <c r="D12" s="69" t="s">
        <v>173</v>
      </c>
      <c r="E12" s="69" t="s">
        <v>174</v>
      </c>
      <c r="F12" s="30" t="s">
        <v>42</v>
      </c>
      <c r="G12" s="31">
        <v>39537</v>
      </c>
      <c r="H12" s="29" t="s">
        <v>35</v>
      </c>
      <c r="I12" s="29" t="s">
        <v>36</v>
      </c>
      <c r="J12" s="69" t="s">
        <v>175</v>
      </c>
      <c r="K12" s="69" t="s">
        <v>176</v>
      </c>
      <c r="L12" s="43" t="s">
        <v>177</v>
      </c>
      <c r="M12" s="69">
        <v>89869729258</v>
      </c>
      <c r="N12" s="30">
        <v>7</v>
      </c>
      <c r="O12" s="29">
        <v>58</v>
      </c>
      <c r="P12" s="40" t="s">
        <v>39</v>
      </c>
      <c r="Q12" s="38" t="s">
        <v>178</v>
      </c>
      <c r="R12" s="38" t="s">
        <v>40</v>
      </c>
      <c r="S12" s="32" t="s">
        <v>176</v>
      </c>
      <c r="T12" s="9"/>
      <c r="U12" s="9"/>
    </row>
    <row r="13" spans="1:21" ht="15" customHeight="1">
      <c r="A13" s="29">
        <v>2</v>
      </c>
      <c r="B13" s="35" t="s">
        <v>33</v>
      </c>
      <c r="C13" s="69" t="s">
        <v>70</v>
      </c>
      <c r="D13" s="69" t="s">
        <v>107</v>
      </c>
      <c r="E13" s="72" t="s">
        <v>179</v>
      </c>
      <c r="F13" s="30" t="s">
        <v>42</v>
      </c>
      <c r="G13" s="31">
        <v>39641</v>
      </c>
      <c r="H13" s="29" t="s">
        <v>35</v>
      </c>
      <c r="I13" s="29" t="s">
        <v>36</v>
      </c>
      <c r="J13" s="69" t="s">
        <v>175</v>
      </c>
      <c r="K13" s="69" t="s">
        <v>176</v>
      </c>
      <c r="L13" s="43" t="s">
        <v>180</v>
      </c>
      <c r="M13" s="69">
        <v>89870979771</v>
      </c>
      <c r="N13" s="30">
        <v>7</v>
      </c>
      <c r="O13" s="29">
        <v>56</v>
      </c>
      <c r="P13" s="40" t="s">
        <v>39</v>
      </c>
      <c r="Q13" s="38" t="s">
        <v>178</v>
      </c>
      <c r="R13" s="38" t="s">
        <v>40</v>
      </c>
      <c r="S13" s="32" t="s">
        <v>176</v>
      </c>
      <c r="T13" s="9"/>
      <c r="U13" s="9"/>
    </row>
    <row r="14" spans="1:21" ht="15" customHeight="1">
      <c r="A14" s="29">
        <v>3</v>
      </c>
      <c r="B14" s="35" t="s">
        <v>33</v>
      </c>
      <c r="C14" s="37" t="s">
        <v>62</v>
      </c>
      <c r="D14" s="37" t="s">
        <v>63</v>
      </c>
      <c r="E14" s="37" t="s">
        <v>64</v>
      </c>
      <c r="F14" s="30" t="s">
        <v>42</v>
      </c>
      <c r="G14" s="31">
        <v>39596</v>
      </c>
      <c r="H14" s="29" t="s">
        <v>35</v>
      </c>
      <c r="I14" s="38" t="s">
        <v>55</v>
      </c>
      <c r="J14" s="37" t="s">
        <v>56</v>
      </c>
      <c r="K14" s="37" t="s">
        <v>57</v>
      </c>
      <c r="L14" s="43" t="s">
        <v>65</v>
      </c>
      <c r="M14" s="69">
        <v>89279433735</v>
      </c>
      <c r="N14" s="30">
        <v>7</v>
      </c>
      <c r="O14" s="29">
        <v>51</v>
      </c>
      <c r="P14" s="38" t="s">
        <v>66</v>
      </c>
      <c r="Q14" s="38" t="s">
        <v>59</v>
      </c>
      <c r="R14" s="38" t="s">
        <v>60</v>
      </c>
      <c r="S14" s="44" t="s">
        <v>86</v>
      </c>
      <c r="T14" s="9"/>
      <c r="U14" s="9"/>
    </row>
    <row r="15" spans="1:21" ht="15" customHeight="1">
      <c r="A15" s="29">
        <v>4</v>
      </c>
      <c r="B15" s="35" t="s">
        <v>33</v>
      </c>
      <c r="C15" s="60" t="s">
        <v>98</v>
      </c>
      <c r="D15" s="59" t="s">
        <v>99</v>
      </c>
      <c r="E15" s="59" t="s">
        <v>100</v>
      </c>
      <c r="F15" s="49" t="s">
        <v>42</v>
      </c>
      <c r="G15" s="61">
        <v>39755</v>
      </c>
      <c r="H15" s="62" t="s">
        <v>35</v>
      </c>
      <c r="I15" s="60" t="s">
        <v>36</v>
      </c>
      <c r="J15" s="51" t="s">
        <v>92</v>
      </c>
      <c r="K15" s="51" t="s">
        <v>97</v>
      </c>
      <c r="L15" s="63" t="s">
        <v>101</v>
      </c>
      <c r="M15" s="59">
        <v>89273151417</v>
      </c>
      <c r="N15" s="30">
        <v>7</v>
      </c>
      <c r="O15" s="52">
        <v>51</v>
      </c>
      <c r="P15" s="55" t="s">
        <v>50</v>
      </c>
      <c r="Q15" s="51" t="s">
        <v>96</v>
      </c>
      <c r="R15" s="55" t="s">
        <v>40</v>
      </c>
      <c r="S15" s="51" t="s">
        <v>102</v>
      </c>
      <c r="T15" s="9"/>
      <c r="U15" s="9"/>
    </row>
    <row r="16" spans="1:19" ht="15" customHeight="1">
      <c r="A16" s="29">
        <v>5</v>
      </c>
      <c r="B16" s="35" t="s">
        <v>33</v>
      </c>
      <c r="C16" s="36" t="s">
        <v>70</v>
      </c>
      <c r="D16" s="36" t="s">
        <v>71</v>
      </c>
      <c r="E16" s="36" t="s">
        <v>72</v>
      </c>
      <c r="F16" s="33" t="s">
        <v>42</v>
      </c>
      <c r="G16" s="34">
        <v>39653</v>
      </c>
      <c r="H16" s="33" t="s">
        <v>35</v>
      </c>
      <c r="I16" s="36" t="s">
        <v>55</v>
      </c>
      <c r="J16" s="38" t="s">
        <v>56</v>
      </c>
      <c r="K16" s="38" t="s">
        <v>57</v>
      </c>
      <c r="L16" s="46" t="s">
        <v>73</v>
      </c>
      <c r="M16" s="40">
        <v>89371593991</v>
      </c>
      <c r="N16" s="29">
        <v>7</v>
      </c>
      <c r="O16" s="33">
        <v>47.5</v>
      </c>
      <c r="P16" s="36" t="s">
        <v>39</v>
      </c>
      <c r="Q16" s="36" t="s">
        <v>59</v>
      </c>
      <c r="R16" s="36" t="s">
        <v>60</v>
      </c>
      <c r="S16" s="44" t="s">
        <v>86</v>
      </c>
    </row>
    <row r="17" spans="1:19" ht="15" customHeight="1">
      <c r="A17" s="29">
        <v>6</v>
      </c>
      <c r="B17" s="35" t="s">
        <v>33</v>
      </c>
      <c r="C17" s="69" t="s">
        <v>198</v>
      </c>
      <c r="D17" s="69" t="s">
        <v>199</v>
      </c>
      <c r="E17" s="69" t="s">
        <v>200</v>
      </c>
      <c r="F17" s="30" t="s">
        <v>34</v>
      </c>
      <c r="G17" s="31">
        <v>39553</v>
      </c>
      <c r="H17" s="29" t="s">
        <v>35</v>
      </c>
      <c r="I17" s="29" t="s">
        <v>36</v>
      </c>
      <c r="J17" s="69" t="s">
        <v>201</v>
      </c>
      <c r="K17" s="69" t="s">
        <v>202</v>
      </c>
      <c r="L17" s="47" t="s">
        <v>203</v>
      </c>
      <c r="M17" s="69" t="s">
        <v>204</v>
      </c>
      <c r="N17" s="30">
        <v>7</v>
      </c>
      <c r="O17" s="29">
        <v>44</v>
      </c>
      <c r="P17" s="40" t="s">
        <v>39</v>
      </c>
      <c r="Q17" s="38" t="s">
        <v>205</v>
      </c>
      <c r="R17" s="38" t="s">
        <v>40</v>
      </c>
      <c r="S17" s="32" t="s">
        <v>211</v>
      </c>
    </row>
    <row r="18" spans="1:19" ht="15" customHeight="1">
      <c r="A18" s="29">
        <v>7</v>
      </c>
      <c r="B18" s="35" t="s">
        <v>33</v>
      </c>
      <c r="C18" s="42" t="s">
        <v>188</v>
      </c>
      <c r="D18" s="42" t="s">
        <v>94</v>
      </c>
      <c r="E18" s="42" t="s">
        <v>189</v>
      </c>
      <c r="F18" s="23" t="s">
        <v>34</v>
      </c>
      <c r="G18" s="28">
        <v>39492</v>
      </c>
      <c r="H18" s="24" t="s">
        <v>35</v>
      </c>
      <c r="I18" s="29" t="s">
        <v>36</v>
      </c>
      <c r="J18" s="39" t="s">
        <v>185</v>
      </c>
      <c r="K18" s="39" t="s">
        <v>186</v>
      </c>
      <c r="L18" s="21" t="s">
        <v>190</v>
      </c>
      <c r="M18" s="42" t="s">
        <v>191</v>
      </c>
      <c r="N18" s="23">
        <v>7</v>
      </c>
      <c r="O18" s="24">
        <v>42</v>
      </c>
      <c r="P18" s="40" t="s">
        <v>39</v>
      </c>
      <c r="Q18" s="22" t="s">
        <v>187</v>
      </c>
      <c r="R18" s="22" t="s">
        <v>80</v>
      </c>
      <c r="S18" s="22" t="s">
        <v>186</v>
      </c>
    </row>
    <row r="19" spans="1:19" ht="15" customHeight="1">
      <c r="A19" s="29">
        <v>8</v>
      </c>
      <c r="B19" s="35" t="s">
        <v>33</v>
      </c>
      <c r="C19" s="37" t="s">
        <v>82</v>
      </c>
      <c r="D19" s="37" t="s">
        <v>83</v>
      </c>
      <c r="E19" s="37" t="s">
        <v>84</v>
      </c>
      <c r="F19" s="30" t="s">
        <v>42</v>
      </c>
      <c r="G19" s="31">
        <v>39710</v>
      </c>
      <c r="H19" s="29" t="s">
        <v>35</v>
      </c>
      <c r="I19" s="29" t="s">
        <v>36</v>
      </c>
      <c r="J19" s="37" t="s">
        <v>77</v>
      </c>
      <c r="K19" s="37" t="s">
        <v>78</v>
      </c>
      <c r="L19" s="47" t="s">
        <v>85</v>
      </c>
      <c r="M19" s="69">
        <v>89373375895</v>
      </c>
      <c r="N19" s="30">
        <v>7</v>
      </c>
      <c r="O19" s="29">
        <v>41</v>
      </c>
      <c r="P19" s="38" t="s">
        <v>39</v>
      </c>
      <c r="Q19" s="38" t="s">
        <v>79</v>
      </c>
      <c r="R19" s="38" t="s">
        <v>40</v>
      </c>
      <c r="S19" s="44" t="s">
        <v>78</v>
      </c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B12:B19 C3:C7 D5:D7 D3 F3:H7 A3:A7 A9 C9:C10 F19:G19 B11:G11"/>
  </dataValidations>
  <hyperlinks>
    <hyperlink ref="L14" r:id="rId1" display="akhiyarova.albinka@mail.ru "/>
    <hyperlink ref="L16" r:id="rId2" display="sayapova2008@mail.ru,"/>
    <hyperlink ref="L19" r:id="rId3" display="Zgalihaova052@lgmail.com"/>
    <hyperlink ref="L15" r:id="rId4" display="roza.alkieva08@mail.ru"/>
    <hyperlink ref="L13" r:id="rId5" display="Lianasaapova990@gmail.com"/>
    <hyperlink ref="L12" r:id="rId6" display="skobelkinaoisha@gmail.com"/>
    <hyperlink ref="L17" r:id="rId7" display="balami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5" zoomScaleNormal="75" zoomScalePageLayoutView="0" workbookViewId="0" topLeftCell="A11">
      <selection activeCell="A12" sqref="A12:A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4.00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29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5"/>
      <c r="L1" s="75"/>
      <c r="M1" s="75"/>
      <c r="N1" s="75"/>
      <c r="O1" s="75"/>
      <c r="P1" s="75"/>
    </row>
    <row r="2" spans="1:16" ht="33.75" customHeight="1">
      <c r="A2" s="1"/>
      <c r="B2" s="76" t="s">
        <v>30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30.75" customHeight="1">
      <c r="A3" s="77" t="s">
        <v>0</v>
      </c>
      <c r="B3" s="78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7" t="s">
        <v>16</v>
      </c>
      <c r="B4" s="78"/>
      <c r="C4" s="79" t="s">
        <v>27</v>
      </c>
      <c r="D4" s="80"/>
      <c r="E4" s="8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73" t="s">
        <v>1</v>
      </c>
      <c r="B5" s="74"/>
      <c r="C5" s="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73" t="s">
        <v>7</v>
      </c>
      <c r="B6" s="74"/>
      <c r="C6" s="18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81" t="s">
        <v>9</v>
      </c>
      <c r="B7" s="74"/>
      <c r="C7" s="19">
        <v>44485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84" t="s">
        <v>2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2" t="s">
        <v>3</v>
      </c>
      <c r="R9" s="82"/>
      <c r="S9" s="83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</row>
    <row r="12" spans="1:21" ht="15" customHeight="1">
      <c r="A12" s="29">
        <v>1</v>
      </c>
      <c r="B12" s="35" t="s">
        <v>87</v>
      </c>
      <c r="C12" s="37" t="s">
        <v>181</v>
      </c>
      <c r="D12" s="37" t="s">
        <v>182</v>
      </c>
      <c r="E12" s="37" t="s">
        <v>183</v>
      </c>
      <c r="F12" s="30" t="s">
        <v>34</v>
      </c>
      <c r="G12" s="31">
        <v>39090</v>
      </c>
      <c r="H12" s="29" t="s">
        <v>35</v>
      </c>
      <c r="I12" s="25" t="s">
        <v>36</v>
      </c>
      <c r="J12" s="69" t="s">
        <v>175</v>
      </c>
      <c r="K12" s="69" t="s">
        <v>176</v>
      </c>
      <c r="L12" s="43" t="s">
        <v>184</v>
      </c>
      <c r="M12" s="30">
        <v>89373194184</v>
      </c>
      <c r="N12" s="30">
        <v>8</v>
      </c>
      <c r="O12" s="49">
        <v>61</v>
      </c>
      <c r="P12" s="40" t="s">
        <v>39</v>
      </c>
      <c r="Q12" s="40" t="s">
        <v>178</v>
      </c>
      <c r="R12" s="40" t="s">
        <v>40</v>
      </c>
      <c r="S12" s="59" t="s">
        <v>176</v>
      </c>
      <c r="T12" s="9"/>
      <c r="U12" s="9"/>
    </row>
    <row r="13" spans="1:21" ht="15" customHeight="1">
      <c r="A13" s="29">
        <v>2</v>
      </c>
      <c r="B13" s="20" t="s">
        <v>33</v>
      </c>
      <c r="C13" s="37" t="s">
        <v>67</v>
      </c>
      <c r="D13" s="37" t="s">
        <v>68</v>
      </c>
      <c r="E13" s="37" t="s">
        <v>48</v>
      </c>
      <c r="F13" s="30" t="s">
        <v>42</v>
      </c>
      <c r="G13" s="31">
        <v>39370</v>
      </c>
      <c r="H13" s="29" t="s">
        <v>35</v>
      </c>
      <c r="I13" s="25" t="s">
        <v>36</v>
      </c>
      <c r="J13" s="37" t="s">
        <v>56</v>
      </c>
      <c r="K13" s="37" t="s">
        <v>57</v>
      </c>
      <c r="L13" s="45" t="s">
        <v>69</v>
      </c>
      <c r="M13" s="30">
        <v>89371603112</v>
      </c>
      <c r="N13" s="30">
        <v>8</v>
      </c>
      <c r="O13" s="29">
        <v>53</v>
      </c>
      <c r="P13" s="38" t="s">
        <v>50</v>
      </c>
      <c r="Q13" s="38" t="s">
        <v>59</v>
      </c>
      <c r="R13" s="40" t="s">
        <v>60</v>
      </c>
      <c r="S13" s="44" t="s">
        <v>86</v>
      </c>
      <c r="T13" s="9"/>
      <c r="U13" s="9"/>
    </row>
    <row r="14" spans="1:19" ht="15" customHeight="1">
      <c r="A14" s="29">
        <v>3</v>
      </c>
      <c r="B14" s="35" t="s">
        <v>87</v>
      </c>
      <c r="C14" s="21" t="s">
        <v>192</v>
      </c>
      <c r="D14" s="21" t="s">
        <v>43</v>
      </c>
      <c r="E14" s="21" t="s">
        <v>193</v>
      </c>
      <c r="F14" s="23" t="s">
        <v>42</v>
      </c>
      <c r="G14" s="28">
        <v>39173</v>
      </c>
      <c r="H14" s="24" t="s">
        <v>35</v>
      </c>
      <c r="I14" s="25" t="s">
        <v>36</v>
      </c>
      <c r="J14" s="39" t="s">
        <v>185</v>
      </c>
      <c r="K14" s="39" t="s">
        <v>186</v>
      </c>
      <c r="L14" s="21" t="s">
        <v>194</v>
      </c>
      <c r="M14" s="21">
        <v>89870979761</v>
      </c>
      <c r="N14" s="23">
        <v>8</v>
      </c>
      <c r="O14" s="49">
        <v>53</v>
      </c>
      <c r="P14" s="39" t="s">
        <v>50</v>
      </c>
      <c r="Q14" s="39" t="s">
        <v>187</v>
      </c>
      <c r="R14" s="39" t="s">
        <v>80</v>
      </c>
      <c r="S14" s="39" t="s">
        <v>186</v>
      </c>
    </row>
    <row r="15" spans="1:19" ht="15" customHeight="1">
      <c r="A15" s="29">
        <v>4</v>
      </c>
      <c r="B15" s="35" t="s">
        <v>87</v>
      </c>
      <c r="C15" s="22" t="s">
        <v>195</v>
      </c>
      <c r="D15" s="22" t="s">
        <v>120</v>
      </c>
      <c r="E15" s="22" t="s">
        <v>196</v>
      </c>
      <c r="F15" s="24" t="s">
        <v>42</v>
      </c>
      <c r="G15" s="28">
        <v>39199</v>
      </c>
      <c r="H15" s="24" t="s">
        <v>35</v>
      </c>
      <c r="I15" s="25" t="s">
        <v>36</v>
      </c>
      <c r="J15" s="39" t="s">
        <v>185</v>
      </c>
      <c r="K15" s="39" t="s">
        <v>186</v>
      </c>
      <c r="L15" s="22" t="s">
        <v>197</v>
      </c>
      <c r="M15" s="22">
        <v>89272359632</v>
      </c>
      <c r="N15" s="23">
        <v>8</v>
      </c>
      <c r="O15" s="50">
        <v>52</v>
      </c>
      <c r="P15" s="39" t="s">
        <v>66</v>
      </c>
      <c r="Q15" s="39" t="s">
        <v>187</v>
      </c>
      <c r="R15" s="39" t="s">
        <v>80</v>
      </c>
      <c r="S15" s="39" t="s">
        <v>186</v>
      </c>
    </row>
    <row r="16" spans="1:19" ht="15" customHeight="1">
      <c r="A16" s="29">
        <v>5</v>
      </c>
      <c r="B16" s="35" t="s">
        <v>87</v>
      </c>
      <c r="C16" s="37" t="s">
        <v>147</v>
      </c>
      <c r="D16" s="37" t="s">
        <v>148</v>
      </c>
      <c r="E16" s="37" t="s">
        <v>108</v>
      </c>
      <c r="F16" s="30" t="s">
        <v>42</v>
      </c>
      <c r="G16" s="31">
        <v>39379</v>
      </c>
      <c r="H16" s="29" t="s">
        <v>35</v>
      </c>
      <c r="I16" s="25" t="s">
        <v>36</v>
      </c>
      <c r="J16" s="69" t="s">
        <v>149</v>
      </c>
      <c r="K16" s="69" t="s">
        <v>150</v>
      </c>
      <c r="L16" s="45" t="s">
        <v>151</v>
      </c>
      <c r="M16" s="30">
        <v>89378377135</v>
      </c>
      <c r="N16" s="30">
        <v>8</v>
      </c>
      <c r="O16" s="50">
        <v>51.5</v>
      </c>
      <c r="P16" s="40" t="s">
        <v>50</v>
      </c>
      <c r="Q16" s="40" t="s">
        <v>59</v>
      </c>
      <c r="R16" s="40" t="s">
        <v>60</v>
      </c>
      <c r="S16" s="69" t="s">
        <v>150</v>
      </c>
    </row>
    <row r="17" spans="1:19" ht="15" customHeight="1">
      <c r="A17" s="29">
        <v>6</v>
      </c>
      <c r="B17" s="35" t="s">
        <v>87</v>
      </c>
      <c r="C17" s="60" t="s">
        <v>103</v>
      </c>
      <c r="D17" s="60" t="s">
        <v>51</v>
      </c>
      <c r="E17" s="60" t="s">
        <v>104</v>
      </c>
      <c r="F17" s="62" t="s">
        <v>34</v>
      </c>
      <c r="G17" s="64">
        <v>39178</v>
      </c>
      <c r="H17" s="62" t="s">
        <v>35</v>
      </c>
      <c r="I17" s="25" t="s">
        <v>36</v>
      </c>
      <c r="J17" s="20" t="s">
        <v>92</v>
      </c>
      <c r="K17" s="20" t="s">
        <v>97</v>
      </c>
      <c r="L17" s="66" t="s">
        <v>105</v>
      </c>
      <c r="M17" s="50">
        <v>89374954620</v>
      </c>
      <c r="N17" s="30">
        <v>8</v>
      </c>
      <c r="O17" s="29">
        <v>51</v>
      </c>
      <c r="P17" s="56" t="s">
        <v>50</v>
      </c>
      <c r="Q17" s="20" t="s">
        <v>106</v>
      </c>
      <c r="R17" s="44" t="s">
        <v>40</v>
      </c>
      <c r="S17" s="35" t="s">
        <v>95</v>
      </c>
    </row>
    <row r="18" spans="1:19" ht="15" customHeight="1">
      <c r="A18" s="29">
        <v>7</v>
      </c>
      <c r="B18" s="35" t="s">
        <v>87</v>
      </c>
      <c r="C18" s="37" t="s">
        <v>62</v>
      </c>
      <c r="D18" s="37" t="s">
        <v>152</v>
      </c>
      <c r="E18" s="37" t="s">
        <v>44</v>
      </c>
      <c r="F18" s="30" t="s">
        <v>42</v>
      </c>
      <c r="G18" s="31">
        <v>39279</v>
      </c>
      <c r="H18" s="29" t="s">
        <v>35</v>
      </c>
      <c r="I18" s="25" t="s">
        <v>36</v>
      </c>
      <c r="J18" s="69" t="s">
        <v>149</v>
      </c>
      <c r="K18" s="69" t="s">
        <v>150</v>
      </c>
      <c r="L18" s="45" t="s">
        <v>153</v>
      </c>
      <c r="M18" s="30">
        <v>89373109352</v>
      </c>
      <c r="N18" s="30">
        <v>8</v>
      </c>
      <c r="O18" s="29">
        <v>49.5</v>
      </c>
      <c r="P18" s="40" t="s">
        <v>39</v>
      </c>
      <c r="Q18" s="40" t="s">
        <v>59</v>
      </c>
      <c r="R18" s="40" t="s">
        <v>60</v>
      </c>
      <c r="S18" s="44" t="s">
        <v>150</v>
      </c>
    </row>
    <row r="19" spans="1:19" ht="15" customHeight="1">
      <c r="A19" s="29">
        <v>8</v>
      </c>
      <c r="B19" s="35" t="s">
        <v>87</v>
      </c>
      <c r="C19" s="37" t="s">
        <v>117</v>
      </c>
      <c r="D19" s="37" t="s">
        <v>81</v>
      </c>
      <c r="E19" s="37" t="s">
        <v>118</v>
      </c>
      <c r="F19" s="30" t="s">
        <v>42</v>
      </c>
      <c r="G19" s="31">
        <v>39288</v>
      </c>
      <c r="H19" s="29" t="s">
        <v>35</v>
      </c>
      <c r="I19" s="25" t="s">
        <v>36</v>
      </c>
      <c r="J19" s="37" t="s">
        <v>114</v>
      </c>
      <c r="K19" s="37" t="s">
        <v>115</v>
      </c>
      <c r="L19" s="47" t="s">
        <v>119</v>
      </c>
      <c r="M19" s="30">
        <v>89270867519</v>
      </c>
      <c r="N19" s="30">
        <v>8</v>
      </c>
      <c r="O19" s="29">
        <v>49</v>
      </c>
      <c r="P19" s="54" t="s">
        <v>39</v>
      </c>
      <c r="Q19" s="40" t="s">
        <v>116</v>
      </c>
      <c r="R19" s="44" t="s">
        <v>40</v>
      </c>
      <c r="S19" s="53" t="s">
        <v>115</v>
      </c>
    </row>
    <row r="20" spans="1:19" ht="15" customHeight="1">
      <c r="A20" s="29">
        <v>9</v>
      </c>
      <c r="B20" s="35" t="s">
        <v>87</v>
      </c>
      <c r="C20" s="37" t="s">
        <v>206</v>
      </c>
      <c r="D20" s="37" t="s">
        <v>207</v>
      </c>
      <c r="E20" s="37" t="s">
        <v>208</v>
      </c>
      <c r="F20" s="30" t="s">
        <v>42</v>
      </c>
      <c r="G20" s="31">
        <v>39518</v>
      </c>
      <c r="H20" s="29" t="s">
        <v>35</v>
      </c>
      <c r="I20" s="25" t="s">
        <v>36</v>
      </c>
      <c r="J20" s="69" t="s">
        <v>201</v>
      </c>
      <c r="K20" s="69" t="s">
        <v>202</v>
      </c>
      <c r="L20" s="47" t="s">
        <v>203</v>
      </c>
      <c r="M20" s="30" t="s">
        <v>209</v>
      </c>
      <c r="N20" s="30">
        <v>8</v>
      </c>
      <c r="O20" s="24">
        <v>47</v>
      </c>
      <c r="P20" s="40" t="s">
        <v>39</v>
      </c>
      <c r="Q20" s="40" t="s">
        <v>210</v>
      </c>
      <c r="R20" s="40" t="s">
        <v>40</v>
      </c>
      <c r="S20" s="53" t="s">
        <v>202</v>
      </c>
    </row>
    <row r="21" spans="1:19" ht="15" customHeight="1">
      <c r="A21" s="29">
        <v>10</v>
      </c>
      <c r="B21" s="35" t="s">
        <v>87</v>
      </c>
      <c r="C21" s="37" t="s">
        <v>134</v>
      </c>
      <c r="D21" s="37" t="s">
        <v>135</v>
      </c>
      <c r="E21" s="37" t="s">
        <v>136</v>
      </c>
      <c r="F21" s="30" t="s">
        <v>42</v>
      </c>
      <c r="G21" s="31">
        <v>39484</v>
      </c>
      <c r="H21" s="29" t="s">
        <v>35</v>
      </c>
      <c r="I21" s="25" t="s">
        <v>36</v>
      </c>
      <c r="J21" s="69" t="s">
        <v>131</v>
      </c>
      <c r="K21" s="69" t="s">
        <v>132</v>
      </c>
      <c r="L21" s="30" t="s">
        <v>137</v>
      </c>
      <c r="M21" s="30">
        <v>89373440323</v>
      </c>
      <c r="N21" s="30">
        <v>8</v>
      </c>
      <c r="O21" s="49">
        <v>43.5</v>
      </c>
      <c r="P21" s="40" t="s">
        <v>39</v>
      </c>
      <c r="Q21" s="40" t="s">
        <v>133</v>
      </c>
      <c r="R21" s="40" t="s">
        <v>60</v>
      </c>
      <c r="S21" s="44" t="s">
        <v>138</v>
      </c>
    </row>
    <row r="22" spans="1:19" ht="15" customHeight="1">
      <c r="A22" s="29">
        <v>11</v>
      </c>
      <c r="B22" s="35" t="s">
        <v>87</v>
      </c>
      <c r="C22" s="22" t="s">
        <v>139</v>
      </c>
      <c r="D22" s="22" t="s">
        <v>140</v>
      </c>
      <c r="E22" s="22" t="s">
        <v>141</v>
      </c>
      <c r="F22" s="30" t="s">
        <v>42</v>
      </c>
      <c r="G22" s="67">
        <v>39348</v>
      </c>
      <c r="H22" s="29" t="s">
        <v>35</v>
      </c>
      <c r="I22" s="25" t="s">
        <v>36</v>
      </c>
      <c r="J22" s="69" t="s">
        <v>131</v>
      </c>
      <c r="K22" s="69" t="s">
        <v>142</v>
      </c>
      <c r="L22" s="45" t="s">
        <v>143</v>
      </c>
      <c r="M22" s="39">
        <v>89177911957</v>
      </c>
      <c r="N22" s="30">
        <v>8</v>
      </c>
      <c r="O22" s="29">
        <v>43.5</v>
      </c>
      <c r="P22" s="40" t="s">
        <v>39</v>
      </c>
      <c r="Q22" s="40" t="s">
        <v>133</v>
      </c>
      <c r="R22" s="40" t="s">
        <v>60</v>
      </c>
      <c r="S22" s="44" t="s">
        <v>138</v>
      </c>
    </row>
    <row r="23" spans="1:19" ht="15" customHeight="1">
      <c r="A23" s="29">
        <v>12</v>
      </c>
      <c r="B23" s="35" t="s">
        <v>87</v>
      </c>
      <c r="C23" s="37" t="s">
        <v>144</v>
      </c>
      <c r="D23" s="37" t="s">
        <v>107</v>
      </c>
      <c r="E23" s="37" t="s">
        <v>145</v>
      </c>
      <c r="F23" s="30" t="s">
        <v>42</v>
      </c>
      <c r="G23" s="31">
        <v>39474</v>
      </c>
      <c r="H23" s="29" t="s">
        <v>35</v>
      </c>
      <c r="I23" s="25" t="s">
        <v>36</v>
      </c>
      <c r="J23" s="69" t="s">
        <v>131</v>
      </c>
      <c r="K23" s="69" t="s">
        <v>142</v>
      </c>
      <c r="L23" s="47" t="s">
        <v>146</v>
      </c>
      <c r="M23" s="30">
        <v>89373440323</v>
      </c>
      <c r="N23" s="30">
        <v>8</v>
      </c>
      <c r="O23" s="49">
        <v>41.5</v>
      </c>
      <c r="P23" s="40" t="s">
        <v>39</v>
      </c>
      <c r="Q23" s="40" t="s">
        <v>133</v>
      </c>
      <c r="R23" s="40" t="s">
        <v>60</v>
      </c>
      <c r="S23" s="44" t="s">
        <v>138</v>
      </c>
    </row>
    <row r="24" spans="1:19" ht="15" customHeight="1">
      <c r="A24" s="29">
        <v>13</v>
      </c>
      <c r="B24" s="20" t="s">
        <v>33</v>
      </c>
      <c r="C24" s="37" t="s">
        <v>74</v>
      </c>
      <c r="D24" s="37" t="s">
        <v>41</v>
      </c>
      <c r="E24" s="37" t="s">
        <v>75</v>
      </c>
      <c r="F24" s="30" t="s">
        <v>42</v>
      </c>
      <c r="G24" s="31">
        <v>39392</v>
      </c>
      <c r="H24" s="29" t="s">
        <v>35</v>
      </c>
      <c r="I24" s="25" t="s">
        <v>36</v>
      </c>
      <c r="J24" s="37" t="s">
        <v>56</v>
      </c>
      <c r="K24" s="37" t="s">
        <v>57</v>
      </c>
      <c r="L24" s="43" t="s">
        <v>76</v>
      </c>
      <c r="M24" s="30">
        <v>89373191965</v>
      </c>
      <c r="N24" s="30">
        <v>8</v>
      </c>
      <c r="O24" s="24">
        <v>40</v>
      </c>
      <c r="P24" s="38" t="s">
        <v>39</v>
      </c>
      <c r="Q24" s="38" t="s">
        <v>59</v>
      </c>
      <c r="R24" s="40" t="s">
        <v>60</v>
      </c>
      <c r="S24" s="44" t="s">
        <v>86</v>
      </c>
    </row>
    <row r="25" spans="1:19" ht="15" customHeight="1">
      <c r="A25" s="29">
        <v>14</v>
      </c>
      <c r="B25" s="35" t="s">
        <v>87</v>
      </c>
      <c r="C25" s="36" t="s">
        <v>160</v>
      </c>
      <c r="D25" s="36" t="s">
        <v>88</v>
      </c>
      <c r="E25" s="36" t="s">
        <v>161</v>
      </c>
      <c r="F25" s="33" t="s">
        <v>34</v>
      </c>
      <c r="G25" s="34">
        <v>39341</v>
      </c>
      <c r="H25" s="29" t="s">
        <v>35</v>
      </c>
      <c r="I25" s="25" t="s">
        <v>36</v>
      </c>
      <c r="J25" s="69" t="s">
        <v>157</v>
      </c>
      <c r="K25" s="69" t="s">
        <v>158</v>
      </c>
      <c r="L25" s="41" t="s">
        <v>162</v>
      </c>
      <c r="M25" s="70">
        <v>89273132367</v>
      </c>
      <c r="N25" s="29">
        <v>8</v>
      </c>
      <c r="O25" s="24">
        <v>40</v>
      </c>
      <c r="P25" s="40" t="s">
        <v>39</v>
      </c>
      <c r="Q25" s="40" t="s">
        <v>159</v>
      </c>
      <c r="R25" s="40" t="s">
        <v>40</v>
      </c>
      <c r="S25" s="69" t="s">
        <v>158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3">
    <dataValidation allowBlank="1" showInputMessage="1" showErrorMessage="1" sqref="F16:G16 B16:B25 F13:G13 C9:C10 A9 A3:A7 F3:H7 D3 D5:D7 C3:C7 B11:G11"/>
    <dataValidation allowBlank="1" showInputMessage="1" showErrorMessage="1" sqref="B12:B15"/>
    <dataValidation allowBlank="1" showErrorMessage="1" sqref="G22 F18:F21 F23:F24">
      <formula1>0</formula1>
      <formula2>0</formula2>
    </dataValidation>
  </dataValidations>
  <hyperlinks>
    <hyperlink ref="L13" r:id="rId1" display="mailto:muzipova07@bk.ru"/>
    <hyperlink ref="L24" r:id="rId2" display="regina.aaskarova07@mail.ru"/>
    <hyperlink ref="L17" r:id="rId3" display="aynur.mukhamadeevtop@mail.ru"/>
    <hyperlink ref="L19" r:id="rId4" display="fakievaazalia7@gmail.com"/>
    <hyperlink ref="L23" r:id="rId5" display="gabdullinal305@gmail.com"/>
    <hyperlink ref="L22" r:id="rId6" display="izi.irishka@gmail.com"/>
    <hyperlink ref="L16" r:id="rId7" display="mailto:sumbulsultangalieva@yandex.ru"/>
    <hyperlink ref="L18" r:id="rId8" display="mailto:guliraahiarova77@gmail.com"/>
    <hyperlink ref="L25" r:id="rId9" display="linarssad@gmail.com "/>
    <hyperlink ref="L12" r:id="rId10" display="skobelkin2007@gmail.com"/>
    <hyperlink ref="L20" r:id="rId11" display="balami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75" zoomScaleNormal="75" zoomScalePageLayoutView="0" workbookViewId="0" topLeftCell="A9">
      <selection activeCell="D42" sqref="D4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29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5"/>
      <c r="L1" s="75"/>
      <c r="M1" s="75"/>
      <c r="N1" s="75"/>
      <c r="O1" s="75"/>
      <c r="P1" s="75"/>
    </row>
    <row r="2" spans="1:16" ht="33.75" customHeight="1">
      <c r="A2" s="1"/>
      <c r="B2" s="76" t="s">
        <v>31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30.75" customHeight="1">
      <c r="A3" s="77" t="s">
        <v>0</v>
      </c>
      <c r="B3" s="78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7" t="s">
        <v>16</v>
      </c>
      <c r="B4" s="78"/>
      <c r="C4" s="79" t="s">
        <v>27</v>
      </c>
      <c r="D4" s="80"/>
      <c r="E4" s="8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73" t="s">
        <v>1</v>
      </c>
      <c r="B5" s="74"/>
      <c r="C5" s="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73" t="s">
        <v>7</v>
      </c>
      <c r="B6" s="74"/>
      <c r="C6" s="18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81" t="s">
        <v>9</v>
      </c>
      <c r="B7" s="74"/>
      <c r="C7" s="19">
        <v>44485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84" t="s">
        <v>2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2" t="s">
        <v>3</v>
      </c>
      <c r="R9" s="82"/>
      <c r="S9" s="83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</row>
    <row r="11" spans="1:22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</row>
    <row r="12" spans="1:22" ht="15" customHeight="1">
      <c r="A12" s="29">
        <v>1</v>
      </c>
      <c r="B12" s="35" t="s">
        <v>87</v>
      </c>
      <c r="C12" s="58" t="s">
        <v>109</v>
      </c>
      <c r="D12" s="58" t="s">
        <v>110</v>
      </c>
      <c r="E12" s="58" t="s">
        <v>111</v>
      </c>
      <c r="F12" s="57" t="s">
        <v>42</v>
      </c>
      <c r="G12" s="28">
        <v>38819</v>
      </c>
      <c r="H12" s="24" t="s">
        <v>35</v>
      </c>
      <c r="I12" s="29" t="s">
        <v>36</v>
      </c>
      <c r="J12" s="58" t="s">
        <v>112</v>
      </c>
      <c r="K12" s="58" t="s">
        <v>102</v>
      </c>
      <c r="L12" s="65" t="s">
        <v>113</v>
      </c>
      <c r="M12" s="57">
        <v>89374981210</v>
      </c>
      <c r="N12" s="30">
        <v>9</v>
      </c>
      <c r="O12" s="29">
        <v>54</v>
      </c>
      <c r="P12" s="22" t="s">
        <v>50</v>
      </c>
      <c r="Q12" s="22" t="s">
        <v>93</v>
      </c>
      <c r="R12" s="22" t="s">
        <v>40</v>
      </c>
      <c r="S12" s="54" t="s">
        <v>95</v>
      </c>
      <c r="T12" s="9"/>
      <c r="U12" s="9"/>
      <c r="V12" s="9"/>
    </row>
    <row r="13" spans="1:22" ht="15" customHeight="1">
      <c r="A13" s="29">
        <v>2</v>
      </c>
      <c r="B13" s="20" t="s">
        <v>33</v>
      </c>
      <c r="C13" s="21" t="s">
        <v>46</v>
      </c>
      <c r="D13" s="21" t="s">
        <v>47</v>
      </c>
      <c r="E13" s="21" t="s">
        <v>48</v>
      </c>
      <c r="F13" s="23" t="s">
        <v>42</v>
      </c>
      <c r="G13" s="28">
        <v>38843</v>
      </c>
      <c r="H13" s="24" t="s">
        <v>35</v>
      </c>
      <c r="I13" s="29" t="s">
        <v>36</v>
      </c>
      <c r="J13" s="42" t="s">
        <v>37</v>
      </c>
      <c r="K13" s="42" t="s">
        <v>38</v>
      </c>
      <c r="L13" s="26" t="s">
        <v>49</v>
      </c>
      <c r="M13" s="23">
        <v>89372285815</v>
      </c>
      <c r="N13" s="23">
        <v>9</v>
      </c>
      <c r="O13" s="24">
        <v>53</v>
      </c>
      <c r="P13" s="39" t="s">
        <v>50</v>
      </c>
      <c r="Q13" s="39" t="s">
        <v>45</v>
      </c>
      <c r="R13" s="39" t="s">
        <v>40</v>
      </c>
      <c r="S13" s="42" t="s">
        <v>38</v>
      </c>
      <c r="T13" s="9"/>
      <c r="U13" s="9"/>
      <c r="V13" s="9"/>
    </row>
    <row r="14" spans="1:22" ht="15" customHeight="1">
      <c r="A14" s="29">
        <v>3</v>
      </c>
      <c r="B14" s="35" t="s">
        <v>33</v>
      </c>
      <c r="C14" s="37" t="s">
        <v>52</v>
      </c>
      <c r="D14" s="37" t="s">
        <v>53</v>
      </c>
      <c r="E14" s="37" t="s">
        <v>54</v>
      </c>
      <c r="F14" s="30" t="s">
        <v>34</v>
      </c>
      <c r="G14" s="31">
        <v>39083</v>
      </c>
      <c r="H14" s="29" t="s">
        <v>35</v>
      </c>
      <c r="I14" s="29" t="s">
        <v>36</v>
      </c>
      <c r="J14" s="37" t="s">
        <v>56</v>
      </c>
      <c r="K14" s="37" t="s">
        <v>57</v>
      </c>
      <c r="L14" s="27" t="s">
        <v>58</v>
      </c>
      <c r="M14" s="30"/>
      <c r="N14" s="30">
        <v>9</v>
      </c>
      <c r="O14" s="29">
        <v>45.5</v>
      </c>
      <c r="P14" s="38" t="s">
        <v>39</v>
      </c>
      <c r="Q14" s="38" t="s">
        <v>59</v>
      </c>
      <c r="R14" s="29" t="s">
        <v>60</v>
      </c>
      <c r="S14" s="44" t="s">
        <v>61</v>
      </c>
      <c r="T14" s="9"/>
      <c r="U14" s="9"/>
      <c r="V14" s="9"/>
    </row>
    <row r="15" spans="1:22" ht="15" customHeight="1">
      <c r="A15" s="29">
        <v>4</v>
      </c>
      <c r="B15" s="35" t="s">
        <v>87</v>
      </c>
      <c r="C15" s="69" t="s">
        <v>154</v>
      </c>
      <c r="D15" s="69" t="s">
        <v>155</v>
      </c>
      <c r="E15" s="69" t="s">
        <v>156</v>
      </c>
      <c r="F15" s="30" t="s">
        <v>34</v>
      </c>
      <c r="G15" s="31">
        <v>38870</v>
      </c>
      <c r="H15" s="29" t="s">
        <v>35</v>
      </c>
      <c r="I15" s="29" t="s">
        <v>36</v>
      </c>
      <c r="J15" s="69" t="s">
        <v>149</v>
      </c>
      <c r="K15" s="69" t="s">
        <v>150</v>
      </c>
      <c r="L15" s="30"/>
      <c r="M15" s="30"/>
      <c r="N15" s="30">
        <v>9</v>
      </c>
      <c r="O15" s="29">
        <v>41.5</v>
      </c>
      <c r="P15" s="38" t="s">
        <v>39</v>
      </c>
      <c r="Q15" s="29" t="s">
        <v>59</v>
      </c>
      <c r="R15" s="38" t="s">
        <v>80</v>
      </c>
      <c r="S15" s="37" t="s">
        <v>150</v>
      </c>
      <c r="T15" s="9"/>
      <c r="U15" s="9"/>
      <c r="V15" s="9"/>
    </row>
    <row r="16" spans="1:22" ht="15" customHeight="1">
      <c r="A16" s="29">
        <v>5</v>
      </c>
      <c r="B16" s="35" t="s">
        <v>87</v>
      </c>
      <c r="C16" s="37" t="s">
        <v>89</v>
      </c>
      <c r="D16" s="37" t="s">
        <v>41</v>
      </c>
      <c r="E16" s="37" t="s">
        <v>90</v>
      </c>
      <c r="F16" s="30" t="s">
        <v>42</v>
      </c>
      <c r="G16" s="31">
        <v>39009</v>
      </c>
      <c r="H16" s="29" t="s">
        <v>35</v>
      </c>
      <c r="I16" s="29" t="s">
        <v>36</v>
      </c>
      <c r="J16" s="37" t="s">
        <v>77</v>
      </c>
      <c r="K16" s="37" t="s">
        <v>78</v>
      </c>
      <c r="L16" s="48" t="s">
        <v>91</v>
      </c>
      <c r="M16" s="30">
        <v>89276363856</v>
      </c>
      <c r="N16" s="30">
        <v>9</v>
      </c>
      <c r="O16" s="29">
        <v>40</v>
      </c>
      <c r="P16" s="38" t="s">
        <v>39</v>
      </c>
      <c r="Q16" s="38" t="s">
        <v>79</v>
      </c>
      <c r="R16" s="38" t="s">
        <v>40</v>
      </c>
      <c r="S16" s="20" t="s">
        <v>78</v>
      </c>
      <c r="T16" s="9"/>
      <c r="U16" s="9"/>
      <c r="V16" s="9"/>
    </row>
    <row r="17" ht="14.25">
      <c r="S17" s="71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3:C7 B13:B16 C9:C10 A9 A3:A7 F3:H7 D3 D5:D7 B11:G11 F14:G15"/>
    <dataValidation allowBlank="1" showInputMessage="1" showErrorMessage="1" sqref="B12"/>
  </dataValidations>
  <hyperlinks>
    <hyperlink ref="L13" r:id="rId1" display="azalieakhasanjva818@gmail/cjm"/>
    <hyperlink ref="L14" r:id="rId2" display="sayapovilgiz.07@mail.ru"/>
    <hyperlink ref="L16" r:id="rId3" display="nikitaaiguzin@gmail.com"/>
    <hyperlink ref="L12" r:id="rId4" display="renatagayanova@yandex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="75" zoomScaleNormal="75" zoomScalePageLayoutView="0" workbookViewId="0" topLeftCell="A7">
      <selection activeCell="F20" sqref="F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0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5"/>
      <c r="L1" s="75"/>
      <c r="M1" s="75"/>
      <c r="N1" s="75"/>
      <c r="O1" s="75"/>
      <c r="P1" s="75"/>
    </row>
    <row r="2" spans="1:16" ht="33.75" customHeight="1">
      <c r="A2" s="1"/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30.75" customHeight="1">
      <c r="A3" s="77" t="s">
        <v>0</v>
      </c>
      <c r="B3" s="78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7" t="s">
        <v>16</v>
      </c>
      <c r="B4" s="78"/>
      <c r="C4" s="79" t="s">
        <v>27</v>
      </c>
      <c r="D4" s="80"/>
      <c r="E4" s="8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73" t="s">
        <v>1</v>
      </c>
      <c r="B5" s="74"/>
      <c r="C5" s="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73" t="s">
        <v>7</v>
      </c>
      <c r="B6" s="74"/>
      <c r="C6" s="18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81" t="s">
        <v>9</v>
      </c>
      <c r="B7" s="74"/>
      <c r="C7" s="19">
        <v>44485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84" t="s">
        <v>2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2" t="s">
        <v>3</v>
      </c>
      <c r="R9" s="82"/>
      <c r="S9" s="83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</row>
    <row r="12" spans="1:22" ht="15" customHeight="1">
      <c r="A12" s="29">
        <v>1</v>
      </c>
      <c r="B12" s="20" t="s">
        <v>33</v>
      </c>
      <c r="C12" s="37" t="s">
        <v>129</v>
      </c>
      <c r="D12" s="37" t="s">
        <v>169</v>
      </c>
      <c r="E12" s="37" t="s">
        <v>170</v>
      </c>
      <c r="F12" s="30" t="s">
        <v>42</v>
      </c>
      <c r="G12" s="31">
        <v>38718</v>
      </c>
      <c r="H12" s="29" t="s">
        <v>35</v>
      </c>
      <c r="I12" s="25" t="s">
        <v>36</v>
      </c>
      <c r="J12" s="37" t="s">
        <v>163</v>
      </c>
      <c r="K12" s="37" t="s">
        <v>164</v>
      </c>
      <c r="L12" s="30" t="s">
        <v>171</v>
      </c>
      <c r="M12" s="30">
        <v>89659304588</v>
      </c>
      <c r="N12" s="30">
        <v>10</v>
      </c>
      <c r="O12" s="62">
        <v>59</v>
      </c>
      <c r="P12" s="38" t="s">
        <v>50</v>
      </c>
      <c r="Q12" s="40" t="s">
        <v>165</v>
      </c>
      <c r="R12" s="40" t="s">
        <v>80</v>
      </c>
      <c r="S12" s="32" t="s">
        <v>164</v>
      </c>
      <c r="T12" s="9"/>
      <c r="U12" s="9"/>
      <c r="V12" s="9"/>
    </row>
    <row r="13" spans="1:22" ht="15" customHeight="1">
      <c r="A13" s="29">
        <v>2</v>
      </c>
      <c r="B13" s="20" t="s">
        <v>33</v>
      </c>
      <c r="C13" s="37" t="s">
        <v>125</v>
      </c>
      <c r="D13" s="37" t="s">
        <v>126</v>
      </c>
      <c r="E13" s="37" t="s">
        <v>127</v>
      </c>
      <c r="F13" s="30" t="s">
        <v>42</v>
      </c>
      <c r="G13" s="31">
        <v>38754</v>
      </c>
      <c r="H13" s="29" t="s">
        <v>35</v>
      </c>
      <c r="I13" s="25" t="s">
        <v>36</v>
      </c>
      <c r="J13" s="35" t="s">
        <v>122</v>
      </c>
      <c r="K13" s="37" t="s">
        <v>123</v>
      </c>
      <c r="L13" s="47" t="s">
        <v>128</v>
      </c>
      <c r="M13" s="30">
        <v>89270887726</v>
      </c>
      <c r="N13" s="30">
        <v>10</v>
      </c>
      <c r="O13" s="25">
        <v>57</v>
      </c>
      <c r="P13" s="40" t="s">
        <v>130</v>
      </c>
      <c r="Q13" s="40" t="s">
        <v>124</v>
      </c>
      <c r="R13" s="40" t="s">
        <v>80</v>
      </c>
      <c r="S13" s="32" t="s">
        <v>123</v>
      </c>
      <c r="T13" s="9"/>
      <c r="U13" s="9"/>
      <c r="V13" s="9"/>
    </row>
    <row r="14" spans="1:22" ht="15" customHeight="1">
      <c r="A14" s="29">
        <v>3</v>
      </c>
      <c r="B14" s="20" t="s">
        <v>33</v>
      </c>
      <c r="C14" s="37" t="s">
        <v>166</v>
      </c>
      <c r="D14" s="37" t="s">
        <v>167</v>
      </c>
      <c r="E14" s="37" t="s">
        <v>121</v>
      </c>
      <c r="F14" s="30" t="s">
        <v>34</v>
      </c>
      <c r="G14" s="68">
        <v>38652</v>
      </c>
      <c r="H14" s="29" t="s">
        <v>35</v>
      </c>
      <c r="I14" s="25" t="s">
        <v>36</v>
      </c>
      <c r="J14" s="37" t="s">
        <v>163</v>
      </c>
      <c r="K14" s="37" t="s">
        <v>164</v>
      </c>
      <c r="L14" s="30" t="s">
        <v>168</v>
      </c>
      <c r="M14" s="30">
        <v>89297557873</v>
      </c>
      <c r="N14" s="30">
        <v>10</v>
      </c>
      <c r="O14" s="29">
        <v>51</v>
      </c>
      <c r="P14" s="38" t="s">
        <v>66</v>
      </c>
      <c r="Q14" s="40" t="s">
        <v>165</v>
      </c>
      <c r="R14" s="40" t="s">
        <v>80</v>
      </c>
      <c r="S14" s="32" t="s">
        <v>164</v>
      </c>
      <c r="T14" s="9"/>
      <c r="U14" s="9"/>
      <c r="V14" s="9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3:C7 A9 A3:A7 F3:H7 D3 D5:D7 B11:G11 C9:C10"/>
    <dataValidation allowBlank="1" showInputMessage="1" showErrorMessage="1" sqref="B12:B14"/>
  </dataValidations>
  <hyperlinks>
    <hyperlink ref="L13" r:id="rId1" display="nur0602@yandex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2021-11-09T12:47:51Z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