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<sst xmlns="http://schemas.openxmlformats.org/spreadsheetml/2006/main" count="614" uniqueCount="223">
  <si>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</si>
  <si>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</si>
  <si>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</si>
  <si>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</si>
  <si>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</si>
  <si>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</si>
  <si>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</si>
  <si>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</si>
  <si>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</si>
  <si>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</si>
  <si>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</si>
  <si>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</si>
  <si>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</si>
  <si>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</si>
  <si>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</si>
  <si>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</si>
  <si>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</si>
  <si>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</si>
  <si>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</si>
  <si>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</si>
  <si>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</si>
  <si>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</si>
  <si>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</si>
  <si>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</si>
  <si>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</si>
  <si>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</si>
  <si>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Балтачевский район РБ</t>
  </si>
  <si>
    <t>школьный</t>
  </si>
  <si>
    <t>история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</si>
  <si>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</si>
  <si>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</si>
  <si>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</si>
  <si>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</si>
  <si>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</si>
  <si>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Балтачевский район</t>
  </si>
  <si>
    <t>РФ</t>
  </si>
  <si>
    <t>не имеются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</si>
  <si>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</si>
  <si>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</si>
  <si>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Хазимуллин Винарис Хаккиевич</t>
  </si>
  <si>
    <t>учитель</t>
  </si>
  <si>
    <t>Азалия</t>
  </si>
  <si>
    <t>Алмазовна</t>
  </si>
  <si>
    <t>призер</t>
  </si>
  <si>
    <t>победитель</t>
  </si>
  <si>
    <t>участник</t>
  </si>
  <si>
    <t xml:space="preserve">учитель </t>
  </si>
  <si>
    <t>Якупова</t>
  </si>
  <si>
    <t>Радмилла</t>
  </si>
  <si>
    <t>Максимовна</t>
  </si>
  <si>
    <t>radayakupova25@mail.ru</t>
  </si>
  <si>
    <t>М</t>
  </si>
  <si>
    <t>Муниципиальное общеобразовательное бюджетное учреждение среднее общеобразовательная школа д. Кундашлы</t>
  </si>
  <si>
    <t>МОБУ СОШ д. Кундашлы</t>
  </si>
  <si>
    <t>Аминова Гульдар Сайфитдиновна</t>
  </si>
  <si>
    <t>Ковин</t>
  </si>
  <si>
    <t>Павел</t>
  </si>
  <si>
    <t>Сергеевич</t>
  </si>
  <si>
    <t>pasha.kovin@list.ru</t>
  </si>
  <si>
    <t>Факиева</t>
  </si>
  <si>
    <t>Ильдаровна</t>
  </si>
  <si>
    <t>fakievaazalia7@gmail.com</t>
  </si>
  <si>
    <t>Хафизов</t>
  </si>
  <si>
    <t>Денис</t>
  </si>
  <si>
    <t>Рустямович</t>
  </si>
  <si>
    <t>hafizov@mail.com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</si>
  <si>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</si>
  <si>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</si>
  <si>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Закирова Елена Борисовна</t>
  </si>
  <si>
    <t>Ж</t>
  </si>
  <si>
    <t>Гульнара</t>
  </si>
  <si>
    <t>Роза</t>
  </si>
  <si>
    <t>Гайнетдинов</t>
  </si>
  <si>
    <t>Дмитрий</t>
  </si>
  <si>
    <t>Вадимович</t>
  </si>
  <si>
    <t>dmitrijgainetdinov82@gmail.com</t>
  </si>
  <si>
    <t>Татьяна</t>
  </si>
  <si>
    <t>Евгеньевна</t>
  </si>
  <si>
    <t>Русланович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</si>
  <si>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</si>
  <si>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</si>
  <si>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Ибрагимова Руфина Вадимовна</t>
  </si>
  <si>
    <t>Талипова</t>
  </si>
  <si>
    <t xml:space="preserve">Айсылу </t>
  </si>
  <si>
    <t>Фагиловна</t>
  </si>
  <si>
    <t>Ajsylutalipova91@gmail.com</t>
  </si>
  <si>
    <t>Регина</t>
  </si>
  <si>
    <t>Балтачевский</t>
  </si>
  <si>
    <t>не имеется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</si>
  <si>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</si>
  <si>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</si>
  <si>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нет</t>
  </si>
  <si>
    <t>Гаскаров Ридаль Ханасович</t>
  </si>
  <si>
    <t>Эдуардовна</t>
  </si>
  <si>
    <t>Хаматнурова</t>
  </si>
  <si>
    <t>Тагирова</t>
  </si>
  <si>
    <t>Амира</t>
  </si>
  <si>
    <t>Айратовна</t>
  </si>
  <si>
    <t>amira.tagirova.07@bk.ru</t>
  </si>
  <si>
    <t>Накибов</t>
  </si>
  <si>
    <t>Бехруз</t>
  </si>
  <si>
    <t>Бехзодович</t>
  </si>
  <si>
    <t>Хасанов</t>
  </si>
  <si>
    <t>Чингиз</t>
  </si>
  <si>
    <t>Наилевич</t>
  </si>
  <si>
    <t>Hasanovcingiz@gmail.com</t>
  </si>
  <si>
    <t>Зарипова</t>
  </si>
  <si>
    <t>Рифатовна</t>
  </si>
  <si>
    <t>zaripovaregina59@gmail.com</t>
  </si>
  <si>
    <t>Галимзянов Эльдар Рашитович</t>
  </si>
  <si>
    <t>Ахкамова</t>
  </si>
  <si>
    <t>2006guly@gmail.com</t>
  </si>
  <si>
    <t xml:space="preserve">Сафаров </t>
  </si>
  <si>
    <t>Данир</t>
  </si>
  <si>
    <t>Рустамович</t>
  </si>
  <si>
    <t xml:space="preserve">муниципальное общеобразовательное бюджетное учреждение средняя общеобразовательная школа д.Старотимкино </t>
  </si>
  <si>
    <t>МОБУ СОШ д.Старотимкино</t>
  </si>
  <si>
    <t>danir_safarov@list.ru</t>
  </si>
  <si>
    <t>МОБУ СОШ д. Старотимкино</t>
  </si>
  <si>
    <t>Кабулова Раиля Идрисовна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</si>
  <si>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</si>
  <si>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</si>
  <si>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Шайхлисламова Светлана Рафисовна</t>
  </si>
  <si>
    <t>Юлия</t>
  </si>
  <si>
    <t xml:space="preserve">Халиуллина </t>
  </si>
  <si>
    <t>Диля</t>
  </si>
  <si>
    <t>Фидарисовна</t>
  </si>
  <si>
    <t>Haliullinadilya63@gmail.com</t>
  </si>
  <si>
    <t xml:space="preserve">Гафурова </t>
  </si>
  <si>
    <t>Азатовна</t>
  </si>
  <si>
    <t>azaliagafurova497@gmail.com</t>
  </si>
  <si>
    <t>МОБУ ООШ д.Шавъяды</t>
  </si>
  <si>
    <t>Галлямова Гульнара Альфитовна</t>
  </si>
  <si>
    <t>Саяпова</t>
  </si>
  <si>
    <t>Лиана</t>
  </si>
  <si>
    <t>Васильевна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</si>
  <si>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</si>
  <si>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</si>
  <si>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Lianasaapova990@gmail.com</t>
  </si>
  <si>
    <t>Скобелкина</t>
  </si>
  <si>
    <t>Оиша</t>
  </si>
  <si>
    <t>Хайдаровна</t>
  </si>
  <si>
    <t xml:space="preserve"> имеются</t>
  </si>
  <si>
    <t>skobelkinaoisha@gmail.com</t>
  </si>
  <si>
    <t>Альбертович</t>
  </si>
  <si>
    <t>Аминев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</si>
  <si>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</si>
  <si>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</si>
  <si>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Зинфир</t>
  </si>
  <si>
    <t>Маратович</t>
  </si>
  <si>
    <t>zinfiraminev5@mail.ru</t>
  </si>
  <si>
    <t xml:space="preserve">МОБУ СОШ д.Норкино </t>
  </si>
  <si>
    <t>Шакуров</t>
  </si>
  <si>
    <t>Радмир</t>
  </si>
  <si>
    <t>schakurov.radmir@yandex.ru</t>
  </si>
  <si>
    <t>Нигаматуллина Эльвира Ангамовна</t>
  </si>
  <si>
    <t>м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</si>
  <si>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</si>
  <si>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</si>
  <si>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 Илшат Ульфатович</t>
  </si>
  <si>
    <t>ж</t>
  </si>
  <si>
    <t xml:space="preserve">Асрарова  </t>
  </si>
  <si>
    <t>Ильфатовна</t>
  </si>
  <si>
    <t xml:space="preserve">yuasrarova@yandex.ru </t>
  </si>
  <si>
    <t>Луиза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</si>
  <si>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</si>
  <si>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</si>
  <si>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Тимуршин Веня Климшинович</t>
  </si>
  <si>
    <t>Закирзянова</t>
  </si>
  <si>
    <t>Галина</t>
  </si>
  <si>
    <t>galina.zakirova.tu@gmail.com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</si>
  <si>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</si>
  <si>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</si>
  <si>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Шартдинова Фарида Маснавиевна</t>
  </si>
  <si>
    <t>renatagayanova@yandex.ru</t>
  </si>
  <si>
    <t xml:space="preserve">МОБУ СОШ №1 с.Старобалтачево </t>
  </si>
  <si>
    <t>Алкиева</t>
  </si>
  <si>
    <t>Юрьевна</t>
  </si>
  <si>
    <t>roza.alkieva08@mail.ru</t>
  </si>
  <si>
    <t>Ихсанова Лилия Ринатовна</t>
  </si>
  <si>
    <t xml:space="preserve">Хайрисламова </t>
  </si>
  <si>
    <t>Эльвина</t>
  </si>
  <si>
    <t>Робертовна</t>
  </si>
  <si>
    <t>elvina0107@bk.ru</t>
  </si>
  <si>
    <t>Галиакбарова</t>
  </si>
  <si>
    <t>Дарина</t>
  </si>
  <si>
    <t>dgaliakbarova_rr@mail.ru</t>
  </si>
  <si>
    <t>Хайруллина</t>
  </si>
  <si>
    <t>Камилла</t>
  </si>
  <si>
    <t>Ирековна</t>
  </si>
  <si>
    <t>kamillaaakhairullina@mail.ru</t>
  </si>
  <si>
    <t>Яниева</t>
  </si>
  <si>
    <t>Игоревна</t>
  </si>
  <si>
    <t>ir.yanieva2017@yandex.ru</t>
  </si>
  <si>
    <t>Хайбрахманова</t>
  </si>
  <si>
    <t>Эвелина</t>
  </si>
  <si>
    <t>liliy.ikhsanova@yandex.ru</t>
  </si>
  <si>
    <t xml:space="preserve">Гараева </t>
  </si>
  <si>
    <t xml:space="preserve">Карина </t>
  </si>
  <si>
    <t>Рушановна</t>
  </si>
  <si>
    <t>karinagaraeva741@gmail.com</t>
  </si>
  <si>
    <t>dgalishanova@bk.ru</t>
  </si>
  <si>
    <t>Гаянова</t>
  </si>
  <si>
    <t>Рената</t>
  </si>
  <si>
    <t>Раифовна</t>
  </si>
  <si>
    <t>9а</t>
  </si>
  <si>
    <t>Шартдинова Ф.М.</t>
  </si>
  <si>
    <t>Хакова</t>
  </si>
  <si>
    <t>Ралина</t>
  </si>
  <si>
    <t>Флоритовна</t>
  </si>
  <si>
    <t>Мухлисова</t>
  </si>
  <si>
    <t>Разатовна</t>
  </si>
  <si>
    <t>luiza.muhlisova@gmail.com</t>
  </si>
  <si>
    <t xml:space="preserve">Харисова </t>
  </si>
  <si>
    <t xml:space="preserve">Дениза </t>
  </si>
  <si>
    <t>Илусовна</t>
  </si>
  <si>
    <t>denizaharisova@gmail.com</t>
  </si>
  <si>
    <t xml:space="preserve">Азалия </t>
  </si>
  <si>
    <t>Артуровна</t>
  </si>
  <si>
    <t>kh.azaliya2005@gmail.com</t>
  </si>
  <si>
    <t xml:space="preserve">Зиганшин </t>
  </si>
  <si>
    <t xml:space="preserve">Ремаль </t>
  </si>
  <si>
    <t>kanal.remika@gmail.com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</si>
</sst>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25" fillId="24" borderId="10" xfId="42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24" borderId="10" xfId="42" applyFont="1" applyFill="1" applyBorder="1" applyAlignment="1" applyProtection="1">
      <alignment horizontal="center" vertical="top" wrapText="1"/>
      <protection/>
    </xf>
    <xf numFmtId="0" fontId="25" fillId="24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14" fontId="25" fillId="0" borderId="10" xfId="0" applyNumberFormat="1" applyFont="1" applyBorder="1" applyAlignment="1">
      <alignment horizontal="left" vertical="top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 vertical="top"/>
    </xf>
    <xf numFmtId="14" fontId="25" fillId="0" borderId="10" xfId="0" applyNumberFormat="1" applyFont="1" applyBorder="1" applyAlignment="1">
      <alignment horizontal="left" vertical="top"/>
    </xf>
    <xf numFmtId="0" fontId="25" fillId="24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24" borderId="10" xfId="42" applyFont="1" applyFill="1" applyBorder="1" applyAlignment="1" applyProtection="1">
      <alignment horizontal="left" vertical="top"/>
      <protection/>
    </xf>
    <xf numFmtId="0" fontId="25" fillId="0" borderId="10" xfId="42" applyFont="1" applyBorder="1" applyAlignment="1" applyProtection="1">
      <alignment horizontal="left" vertical="top"/>
      <protection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14" fontId="25" fillId="24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24" borderId="10" xfId="42" applyFont="1" applyFill="1" applyBorder="1" applyAlignment="1" applyProtection="1">
      <alignment horizontal="left" vertical="top"/>
      <protection/>
    </xf>
    <xf numFmtId="0" fontId="25" fillId="0" borderId="10" xfId="42" applyFont="1" applyBorder="1" applyAlignment="1" applyProtection="1">
      <alignment horizontal="center"/>
      <protection/>
    </xf>
    <xf numFmtId="0" fontId="25" fillId="0" borderId="10" xfId="42" applyFont="1" applyBorder="1" applyAlignment="1" applyProtection="1">
      <alignment/>
      <protection/>
    </xf>
    <xf numFmtId="0" fontId="25" fillId="0" borderId="10" xfId="0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24" borderId="10" xfId="42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/>
    </xf>
    <xf numFmtId="0" fontId="25" fillId="0" borderId="10" xfId="42" applyFont="1" applyBorder="1" applyAlignment="1" applyProtection="1">
      <alignment horizont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42" applyFont="1" applyBorder="1" applyAlignment="1" applyProtection="1">
      <alignment/>
      <protection/>
    </xf>
    <xf numFmtId="0" fontId="25" fillId="24" borderId="10" xfId="42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24" borderId="10" xfId="42" applyFont="1" applyFill="1" applyBorder="1" applyAlignment="1" applyProtection="1">
      <alignment horizontal="center" vertical="center" wrapText="1"/>
      <protection/>
    </xf>
    <xf numFmtId="0" fontId="25" fillId="24" borderId="10" xfId="0" applyNumberFormat="1" applyFont="1" applyFill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ha.kovin@list.ru" TargetMode="External" /><Relationship Id="rId2" Type="http://schemas.openxmlformats.org/officeDocument/2006/relationships/hyperlink" Target="mailto:dmitrijgainetdinov82@gmail.com" TargetMode="External" /><Relationship Id="rId3" Type="http://schemas.openxmlformats.org/officeDocument/2006/relationships/hyperlink" Target="mailto:Ajsylutalipova91@gmail.com" TargetMode="External" /><Relationship Id="rId4" Type="http://schemas.openxmlformats.org/officeDocument/2006/relationships/hyperlink" Target="mailto:amira.tagirova.07@bk.ru" TargetMode="External" /><Relationship Id="rId5" Type="http://schemas.openxmlformats.org/officeDocument/2006/relationships/hyperlink" Target="mailto:zaripovaregina59@gmail.com" TargetMode="External" /><Relationship Id="rId6" Type="http://schemas.openxmlformats.org/officeDocument/2006/relationships/hyperlink" Target="mailto:Hasanovcingiz@gmail.com" TargetMode="External" /><Relationship Id="rId7" Type="http://schemas.openxmlformats.org/officeDocument/2006/relationships/hyperlink" Target="mailto:danir_safarov@list.ru" TargetMode="External" /><Relationship Id="rId8" Type="http://schemas.openxmlformats.org/officeDocument/2006/relationships/hyperlink" Target="mailto:Lianasaapova990@gmail.com" TargetMode="External" /><Relationship Id="rId9" Type="http://schemas.openxmlformats.org/officeDocument/2006/relationships/hyperlink" Target="mailto:skobelkinaoisha@gmail.com" TargetMode="External" /><Relationship Id="rId10" Type="http://schemas.openxmlformats.org/officeDocument/2006/relationships/hyperlink" Target="mailto:schakurov.radmir@yandex.ru" TargetMode="External" /><Relationship Id="rId11" Type="http://schemas.openxmlformats.org/officeDocument/2006/relationships/hyperlink" Target="mailto:karinagaraeva741@gmail.com" TargetMode="External" /><Relationship Id="rId12" Type="http://schemas.openxmlformats.org/officeDocument/2006/relationships/hyperlink" Target="mailto:elvina0107@bk.ru" TargetMode="External" /><Relationship Id="rId13" Type="http://schemas.openxmlformats.org/officeDocument/2006/relationships/hyperlink" Target="mailto:dgaliakbarova_rr@mail.ru" TargetMode="External" /><Relationship Id="rId14" Type="http://schemas.openxmlformats.org/officeDocument/2006/relationships/hyperlink" Target="mailto:roza.alkieva08@mail.ru" TargetMode="External" /><Relationship Id="rId15" Type="http://schemas.openxmlformats.org/officeDocument/2006/relationships/hyperlink" Target="mailto:kamillaaakhairullina@mail.ru" TargetMode="External" /><Relationship Id="rId16" Type="http://schemas.openxmlformats.org/officeDocument/2006/relationships/hyperlink" Target="mailto:ir.yanieva2017@yandex.ru" TargetMode="External" /><Relationship Id="rId17" Type="http://schemas.openxmlformats.org/officeDocument/2006/relationships/hyperlink" Target="mailto:liliy.ikhsanova@yandex.ru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kievaazalia7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dayakupova25@mail.ru" TargetMode="External" /><Relationship Id="rId2" Type="http://schemas.openxmlformats.org/officeDocument/2006/relationships/hyperlink" Target="mailto:hafizov@mail.com" TargetMode="External" /><Relationship Id="rId3" Type="http://schemas.openxmlformats.org/officeDocument/2006/relationships/hyperlink" Target="mailto:khaydarova14@bk.ru" TargetMode="External" /><Relationship Id="rId4" Type="http://schemas.openxmlformats.org/officeDocument/2006/relationships/hyperlink" Target="mailto:galina.zakirova.tu@gmail.com" TargetMode="External" /><Relationship Id="rId5" Type="http://schemas.openxmlformats.org/officeDocument/2006/relationships/hyperlink" Target="mailto:renatagayanova@yandex.ru" TargetMode="External" /><Relationship Id="rId6" Type="http://schemas.openxmlformats.org/officeDocument/2006/relationships/hyperlink" Target="mailto:dgalishanova@bk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liullinadilya63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aliagafurova497@gmail.com" TargetMode="External" /><Relationship Id="rId2" Type="http://schemas.openxmlformats.org/officeDocument/2006/relationships/hyperlink" Target="mailto:luiza.muhlisova@gmail.com" TargetMode="External" /><Relationship Id="rId3" Type="http://schemas.openxmlformats.org/officeDocument/2006/relationships/hyperlink" Target="mailto:kh.azaliya2005@gmail.com" TargetMode="External" /><Relationship Id="rId4" Type="http://schemas.openxmlformats.org/officeDocument/2006/relationships/hyperlink" Target="mailto:kanal.remika@gmail.com" TargetMode="External" /><Relationship Id="rId5" Type="http://schemas.openxmlformats.org/officeDocument/2006/relationships/hyperlink" Target="mailto:denizaharisova@gmail.com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75" zoomScaleNormal="75" workbookViewId="0" topLeftCell="A4">
      <selection activeCell="A12" sqref="A12:A3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9.25390625" style="2" customWidth="1"/>
    <col min="11" max="12" width="16.125" style="2" customWidth="1"/>
    <col min="13" max="13" width="14.875" style="2" customWidth="1"/>
    <col min="14" max="14" width="10.125" style="2" customWidth="1"/>
    <col min="15" max="15" width="11.25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29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20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28" t="s">
        <v>26</v>
      </c>
      <c r="D4" s="129"/>
      <c r="E4" s="12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7" t="s">
        <v>1</v>
      </c>
      <c r="B5" s="11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7" t="s">
        <v>7</v>
      </c>
      <c r="B6" s="118"/>
      <c r="C6" s="18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19" t="s">
        <v>9</v>
      </c>
      <c r="B7" s="118"/>
      <c r="C7" s="19">
        <v>44484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0" t="s">
        <v>3</v>
      </c>
      <c r="R9" s="120"/>
      <c r="S9" s="121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02" t="s">
        <v>15</v>
      </c>
      <c r="S11" s="11" t="s">
        <v>25</v>
      </c>
      <c r="T11" s="9"/>
      <c r="U11" s="9"/>
    </row>
    <row r="12" spans="1:21" ht="12.75" customHeight="1">
      <c r="A12" s="23">
        <v>1</v>
      </c>
      <c r="B12" s="32" t="s">
        <v>34</v>
      </c>
      <c r="C12" s="31" t="s">
        <v>176</v>
      </c>
      <c r="D12" s="31" t="s">
        <v>71</v>
      </c>
      <c r="E12" s="31" t="s">
        <v>177</v>
      </c>
      <c r="F12" s="36" t="s">
        <v>69</v>
      </c>
      <c r="G12" s="78">
        <v>39755</v>
      </c>
      <c r="H12" s="36" t="s">
        <v>35</v>
      </c>
      <c r="I12" s="36" t="s">
        <v>36</v>
      </c>
      <c r="J12" s="67" t="s">
        <v>171</v>
      </c>
      <c r="K12" s="67" t="s">
        <v>172</v>
      </c>
      <c r="L12" s="76" t="s">
        <v>178</v>
      </c>
      <c r="M12" s="31">
        <v>89273151417</v>
      </c>
      <c r="N12" s="72">
        <v>7</v>
      </c>
      <c r="O12" s="77">
        <v>53</v>
      </c>
      <c r="P12" s="103" t="s">
        <v>45</v>
      </c>
      <c r="Q12" s="31" t="s">
        <v>179</v>
      </c>
      <c r="R12" s="70" t="s">
        <v>40</v>
      </c>
      <c r="S12" s="71" t="s">
        <v>175</v>
      </c>
      <c r="T12" s="9"/>
      <c r="U12" s="9"/>
    </row>
    <row r="13" spans="1:21" ht="13.5" customHeight="1">
      <c r="A13" s="23">
        <v>2</v>
      </c>
      <c r="B13" s="32" t="s">
        <v>34</v>
      </c>
      <c r="C13" s="27" t="s">
        <v>133</v>
      </c>
      <c r="D13" s="27" t="s">
        <v>134</v>
      </c>
      <c r="E13" s="62" t="s">
        <v>135</v>
      </c>
      <c r="F13" s="36" t="s">
        <v>69</v>
      </c>
      <c r="G13" s="22">
        <v>39641</v>
      </c>
      <c r="H13" s="23" t="s">
        <v>35</v>
      </c>
      <c r="I13" s="28" t="s">
        <v>36</v>
      </c>
      <c r="J13" s="27" t="s">
        <v>136</v>
      </c>
      <c r="K13" s="27" t="s">
        <v>137</v>
      </c>
      <c r="L13" s="25" t="s">
        <v>138</v>
      </c>
      <c r="M13" s="21">
        <v>89870979771</v>
      </c>
      <c r="N13" s="21">
        <v>7</v>
      </c>
      <c r="O13" s="23">
        <v>37</v>
      </c>
      <c r="P13" s="28" t="s">
        <v>45</v>
      </c>
      <c r="Q13" s="30" t="s">
        <v>132</v>
      </c>
      <c r="R13" s="28" t="s">
        <v>40</v>
      </c>
      <c r="S13" s="32" t="s">
        <v>131</v>
      </c>
      <c r="T13" s="9"/>
      <c r="U13" s="9"/>
    </row>
    <row r="14" spans="1:21" ht="15" customHeight="1">
      <c r="A14" s="23">
        <v>3</v>
      </c>
      <c r="B14" s="32" t="s">
        <v>34</v>
      </c>
      <c r="C14" s="67" t="s">
        <v>95</v>
      </c>
      <c r="D14" s="67" t="s">
        <v>96</v>
      </c>
      <c r="E14" s="67" t="s">
        <v>97</v>
      </c>
      <c r="F14" s="55" t="s">
        <v>69</v>
      </c>
      <c r="G14" s="47">
        <v>39680</v>
      </c>
      <c r="H14" s="36" t="s">
        <v>35</v>
      </c>
      <c r="I14" s="64" t="s">
        <v>36</v>
      </c>
      <c r="J14" s="67" t="s">
        <v>89</v>
      </c>
      <c r="K14" s="67" t="s">
        <v>90</v>
      </c>
      <c r="L14" s="74" t="s">
        <v>98</v>
      </c>
      <c r="M14" s="68">
        <v>89373192847</v>
      </c>
      <c r="N14" s="21">
        <v>7</v>
      </c>
      <c r="O14" s="36">
        <v>35</v>
      </c>
      <c r="P14" s="35" t="s">
        <v>44</v>
      </c>
      <c r="Q14" s="35" t="s">
        <v>92</v>
      </c>
      <c r="R14" s="35" t="s">
        <v>40</v>
      </c>
      <c r="S14" s="90" t="s">
        <v>90</v>
      </c>
      <c r="T14" s="9"/>
      <c r="U14" s="9"/>
    </row>
    <row r="15" spans="1:21" ht="15.75" customHeight="1">
      <c r="A15" s="23">
        <v>4</v>
      </c>
      <c r="B15" s="32" t="s">
        <v>34</v>
      </c>
      <c r="C15" s="48" t="s">
        <v>99</v>
      </c>
      <c r="D15" s="48" t="s">
        <v>100</v>
      </c>
      <c r="E15" s="48" t="s">
        <v>101</v>
      </c>
      <c r="F15" s="54" t="s">
        <v>51</v>
      </c>
      <c r="G15" s="50">
        <v>39587</v>
      </c>
      <c r="H15" s="55" t="s">
        <v>35</v>
      </c>
      <c r="I15" s="61" t="s">
        <v>36</v>
      </c>
      <c r="J15" s="48" t="s">
        <v>89</v>
      </c>
      <c r="K15" s="48" t="s">
        <v>90</v>
      </c>
      <c r="L15" s="48" t="s">
        <v>91</v>
      </c>
      <c r="M15" s="54">
        <v>89273495523</v>
      </c>
      <c r="N15" s="38">
        <v>7</v>
      </c>
      <c r="O15" s="55">
        <v>33</v>
      </c>
      <c r="P15" s="49" t="s">
        <v>43</v>
      </c>
      <c r="Q15" s="49" t="s">
        <v>92</v>
      </c>
      <c r="R15" s="49" t="s">
        <v>40</v>
      </c>
      <c r="S15" s="51" t="s">
        <v>90</v>
      </c>
      <c r="T15" s="9"/>
      <c r="U15" s="9"/>
    </row>
    <row r="16" spans="1:19" ht="15" customHeight="1">
      <c r="A16" s="23">
        <v>5</v>
      </c>
      <c r="B16" s="32" t="s">
        <v>34</v>
      </c>
      <c r="C16" s="52" t="s">
        <v>102</v>
      </c>
      <c r="D16" s="52" t="s">
        <v>103</v>
      </c>
      <c r="E16" s="52" t="s">
        <v>104</v>
      </c>
      <c r="F16" s="55" t="s">
        <v>69</v>
      </c>
      <c r="G16" s="53">
        <v>39927</v>
      </c>
      <c r="H16" s="56" t="s">
        <v>35</v>
      </c>
      <c r="I16" s="60" t="s">
        <v>36</v>
      </c>
      <c r="J16" s="49" t="s">
        <v>89</v>
      </c>
      <c r="K16" s="49" t="s">
        <v>90</v>
      </c>
      <c r="L16" s="58" t="s">
        <v>105</v>
      </c>
      <c r="M16" s="55">
        <v>89869608108</v>
      </c>
      <c r="N16" s="38">
        <v>7</v>
      </c>
      <c r="O16" s="56">
        <v>33</v>
      </c>
      <c r="P16" s="52" t="s">
        <v>43</v>
      </c>
      <c r="Q16" s="52" t="s">
        <v>92</v>
      </c>
      <c r="R16" s="52" t="s">
        <v>40</v>
      </c>
      <c r="S16" s="51" t="s">
        <v>90</v>
      </c>
    </row>
    <row r="17" spans="1:19" ht="13.5" customHeight="1">
      <c r="A17" s="23">
        <v>6</v>
      </c>
      <c r="B17" s="32" t="s">
        <v>34</v>
      </c>
      <c r="C17" s="48" t="s">
        <v>106</v>
      </c>
      <c r="D17" s="48" t="s">
        <v>86</v>
      </c>
      <c r="E17" s="48" t="s">
        <v>107</v>
      </c>
      <c r="F17" s="55" t="s">
        <v>69</v>
      </c>
      <c r="G17" s="50">
        <v>39494</v>
      </c>
      <c r="H17" s="55" t="s">
        <v>35</v>
      </c>
      <c r="I17" s="61" t="s">
        <v>36</v>
      </c>
      <c r="J17" s="48" t="s">
        <v>89</v>
      </c>
      <c r="K17" s="48" t="s">
        <v>90</v>
      </c>
      <c r="L17" s="57" t="s">
        <v>108</v>
      </c>
      <c r="M17" s="54">
        <v>89374785231</v>
      </c>
      <c r="N17" s="38">
        <v>7</v>
      </c>
      <c r="O17" s="55">
        <v>32</v>
      </c>
      <c r="P17" s="49" t="s">
        <v>43</v>
      </c>
      <c r="Q17" s="49" t="s">
        <v>92</v>
      </c>
      <c r="R17" s="49" t="s">
        <v>40</v>
      </c>
      <c r="S17" s="51" t="s">
        <v>90</v>
      </c>
    </row>
    <row r="18" spans="1:19" ht="15.75" customHeight="1">
      <c r="A18" s="23">
        <v>7</v>
      </c>
      <c r="B18" s="32" t="s">
        <v>34</v>
      </c>
      <c r="C18" s="41" t="s">
        <v>145</v>
      </c>
      <c r="D18" s="41" t="s">
        <v>148</v>
      </c>
      <c r="E18" s="41" t="s">
        <v>149</v>
      </c>
      <c r="F18" s="38" t="s">
        <v>51</v>
      </c>
      <c r="G18" s="39">
        <v>39757</v>
      </c>
      <c r="H18" s="40" t="s">
        <v>35</v>
      </c>
      <c r="I18" s="43" t="s">
        <v>88</v>
      </c>
      <c r="J18" s="41" t="s">
        <v>146</v>
      </c>
      <c r="K18" s="41" t="s">
        <v>147</v>
      </c>
      <c r="L18" s="38" t="s">
        <v>150</v>
      </c>
      <c r="M18" s="38">
        <v>89373371259</v>
      </c>
      <c r="N18" s="38">
        <v>7</v>
      </c>
      <c r="O18" s="40">
        <v>32</v>
      </c>
      <c r="P18" s="43" t="s">
        <v>45</v>
      </c>
      <c r="Q18" s="40" t="s">
        <v>155</v>
      </c>
      <c r="R18" s="43" t="s">
        <v>40</v>
      </c>
      <c r="S18" s="86" t="s">
        <v>151</v>
      </c>
    </row>
    <row r="19" spans="1:19" ht="12.75" customHeight="1">
      <c r="A19" s="23">
        <v>8</v>
      </c>
      <c r="B19" s="32" t="s">
        <v>34</v>
      </c>
      <c r="C19" s="41" t="s">
        <v>139</v>
      </c>
      <c r="D19" s="41" t="s">
        <v>140</v>
      </c>
      <c r="E19" s="41" t="s">
        <v>141</v>
      </c>
      <c r="F19" s="55" t="s">
        <v>69</v>
      </c>
      <c r="G19" s="39">
        <v>39537</v>
      </c>
      <c r="H19" s="40" t="s">
        <v>35</v>
      </c>
      <c r="I19" s="43" t="s">
        <v>142</v>
      </c>
      <c r="J19" s="41" t="s">
        <v>136</v>
      </c>
      <c r="K19" s="41" t="s">
        <v>137</v>
      </c>
      <c r="L19" s="44" t="s">
        <v>143</v>
      </c>
      <c r="M19" s="38">
        <v>89869729258</v>
      </c>
      <c r="N19" s="38">
        <v>7</v>
      </c>
      <c r="O19" s="40">
        <v>31</v>
      </c>
      <c r="P19" s="43" t="s">
        <v>45</v>
      </c>
      <c r="Q19" s="46" t="s">
        <v>132</v>
      </c>
      <c r="R19" s="43" t="s">
        <v>40</v>
      </c>
      <c r="S19" s="94" t="s">
        <v>131</v>
      </c>
    </row>
    <row r="20" spans="1:19" ht="12.75" customHeight="1">
      <c r="A20" s="23">
        <v>9</v>
      </c>
      <c r="B20" s="32" t="s">
        <v>34</v>
      </c>
      <c r="C20" s="31" t="s">
        <v>180</v>
      </c>
      <c r="D20" s="63" t="s">
        <v>181</v>
      </c>
      <c r="E20" s="63" t="s">
        <v>182</v>
      </c>
      <c r="F20" s="36" t="s">
        <v>69</v>
      </c>
      <c r="G20" s="78">
        <v>39089</v>
      </c>
      <c r="H20" s="36" t="s">
        <v>35</v>
      </c>
      <c r="I20" s="36" t="s">
        <v>36</v>
      </c>
      <c r="J20" s="67" t="s">
        <v>171</v>
      </c>
      <c r="K20" s="67" t="s">
        <v>172</v>
      </c>
      <c r="L20" s="74" t="s">
        <v>183</v>
      </c>
      <c r="M20" s="68">
        <v>89374928053</v>
      </c>
      <c r="N20" s="68">
        <v>7</v>
      </c>
      <c r="O20" s="77">
        <v>30</v>
      </c>
      <c r="P20" s="104" t="s">
        <v>45</v>
      </c>
      <c r="Q20" s="70" t="s">
        <v>173</v>
      </c>
      <c r="R20" s="93" t="s">
        <v>40</v>
      </c>
      <c r="S20" s="71" t="s">
        <v>175</v>
      </c>
    </row>
    <row r="21" spans="1:19" ht="12.75" customHeight="1">
      <c r="A21" s="23">
        <v>10</v>
      </c>
      <c r="B21" s="32" t="s">
        <v>34</v>
      </c>
      <c r="C21" s="29" t="s">
        <v>72</v>
      </c>
      <c r="D21" s="29" t="s">
        <v>73</v>
      </c>
      <c r="E21" s="29" t="s">
        <v>74</v>
      </c>
      <c r="F21" s="21" t="s">
        <v>51</v>
      </c>
      <c r="G21" s="22">
        <v>39666</v>
      </c>
      <c r="H21" s="23" t="s">
        <v>35</v>
      </c>
      <c r="I21" s="28" t="s">
        <v>36</v>
      </c>
      <c r="J21" s="27" t="s">
        <v>66</v>
      </c>
      <c r="K21" s="27" t="s">
        <v>67</v>
      </c>
      <c r="L21" s="25" t="s">
        <v>75</v>
      </c>
      <c r="M21" s="21">
        <v>89279309460</v>
      </c>
      <c r="N21" s="21">
        <v>7</v>
      </c>
      <c r="O21" s="23">
        <v>29</v>
      </c>
      <c r="P21" s="43" t="s">
        <v>45</v>
      </c>
      <c r="Q21" s="28" t="s">
        <v>68</v>
      </c>
      <c r="R21" s="43" t="s">
        <v>46</v>
      </c>
      <c r="S21" s="88" t="s">
        <v>67</v>
      </c>
    </row>
    <row r="22" spans="1:19" ht="13.5" customHeight="1">
      <c r="A22" s="23">
        <v>11</v>
      </c>
      <c r="B22" s="32" t="s">
        <v>34</v>
      </c>
      <c r="C22" s="41" t="s">
        <v>112</v>
      </c>
      <c r="D22" s="41" t="s">
        <v>113</v>
      </c>
      <c r="E22" s="41" t="s">
        <v>114</v>
      </c>
      <c r="F22" s="21" t="s">
        <v>51</v>
      </c>
      <c r="G22" s="39">
        <v>39677</v>
      </c>
      <c r="H22" s="40" t="s">
        <v>35</v>
      </c>
      <c r="I22" s="46" t="s">
        <v>88</v>
      </c>
      <c r="J22" s="41" t="s">
        <v>115</v>
      </c>
      <c r="K22" s="41" t="s">
        <v>116</v>
      </c>
      <c r="L22" s="44" t="s">
        <v>117</v>
      </c>
      <c r="M22" s="38">
        <v>89373524172</v>
      </c>
      <c r="N22" s="21">
        <v>7</v>
      </c>
      <c r="O22" s="40">
        <v>28</v>
      </c>
      <c r="P22" s="52" t="s">
        <v>45</v>
      </c>
      <c r="Q22" s="43" t="s">
        <v>119</v>
      </c>
      <c r="R22" s="52" t="s">
        <v>40</v>
      </c>
      <c r="S22" s="101" t="s">
        <v>118</v>
      </c>
    </row>
    <row r="23" spans="1:19" ht="13.5" customHeight="1">
      <c r="A23" s="23">
        <v>12</v>
      </c>
      <c r="B23" s="32" t="s">
        <v>34</v>
      </c>
      <c r="C23" s="95" t="s">
        <v>184</v>
      </c>
      <c r="D23" s="95" t="s">
        <v>185</v>
      </c>
      <c r="E23" s="95" t="s">
        <v>107</v>
      </c>
      <c r="F23" s="55" t="s">
        <v>69</v>
      </c>
      <c r="G23" s="97">
        <v>39686</v>
      </c>
      <c r="H23" s="55" t="s">
        <v>35</v>
      </c>
      <c r="I23" s="55" t="s">
        <v>36</v>
      </c>
      <c r="J23" s="48" t="s">
        <v>171</v>
      </c>
      <c r="K23" s="48" t="s">
        <v>172</v>
      </c>
      <c r="L23" s="99" t="s">
        <v>186</v>
      </c>
      <c r="M23" s="95">
        <v>89272318458</v>
      </c>
      <c r="N23" s="72">
        <v>7</v>
      </c>
      <c r="O23" s="85">
        <v>28</v>
      </c>
      <c r="P23" s="104" t="s">
        <v>45</v>
      </c>
      <c r="Q23" s="95" t="s">
        <v>179</v>
      </c>
      <c r="R23" s="93" t="s">
        <v>40</v>
      </c>
      <c r="S23" s="87" t="s">
        <v>175</v>
      </c>
    </row>
    <row r="24" spans="1:19" ht="12.75" customHeight="1">
      <c r="A24" s="23">
        <v>13</v>
      </c>
      <c r="B24" s="32" t="s">
        <v>34</v>
      </c>
      <c r="C24" s="45" t="s">
        <v>152</v>
      </c>
      <c r="D24" s="45" t="s">
        <v>153</v>
      </c>
      <c r="E24" s="45" t="s">
        <v>144</v>
      </c>
      <c r="F24" s="21" t="s">
        <v>51</v>
      </c>
      <c r="G24" s="39">
        <v>39907</v>
      </c>
      <c r="H24" s="40" t="s">
        <v>35</v>
      </c>
      <c r="I24" s="43" t="s">
        <v>88</v>
      </c>
      <c r="J24" s="41" t="s">
        <v>146</v>
      </c>
      <c r="K24" s="41" t="s">
        <v>147</v>
      </c>
      <c r="L24" s="83" t="s">
        <v>154</v>
      </c>
      <c r="M24" s="38">
        <v>89373190643</v>
      </c>
      <c r="N24" s="21">
        <v>7</v>
      </c>
      <c r="O24" s="40">
        <v>27</v>
      </c>
      <c r="P24" s="43" t="s">
        <v>45</v>
      </c>
      <c r="Q24" s="40" t="s">
        <v>155</v>
      </c>
      <c r="R24" s="43" t="s">
        <v>40</v>
      </c>
      <c r="S24" s="86" t="s">
        <v>151</v>
      </c>
    </row>
    <row r="25" spans="1:19" ht="12.75" customHeight="1">
      <c r="A25" s="23">
        <v>14</v>
      </c>
      <c r="B25" s="32" t="s">
        <v>34</v>
      </c>
      <c r="C25" s="95" t="s">
        <v>187</v>
      </c>
      <c r="D25" s="95" t="s">
        <v>188</v>
      </c>
      <c r="E25" s="95" t="s">
        <v>189</v>
      </c>
      <c r="F25" s="36" t="s">
        <v>69</v>
      </c>
      <c r="G25" s="97">
        <v>39726</v>
      </c>
      <c r="H25" s="55" t="s">
        <v>35</v>
      </c>
      <c r="I25" s="55" t="s">
        <v>36</v>
      </c>
      <c r="J25" s="48" t="s">
        <v>171</v>
      </c>
      <c r="K25" s="48" t="s">
        <v>172</v>
      </c>
      <c r="L25" s="99" t="s">
        <v>190</v>
      </c>
      <c r="M25" s="95">
        <v>89373438622</v>
      </c>
      <c r="N25" s="72">
        <v>7</v>
      </c>
      <c r="O25" s="85">
        <v>26</v>
      </c>
      <c r="P25" s="104" t="s">
        <v>45</v>
      </c>
      <c r="Q25" s="95" t="s">
        <v>179</v>
      </c>
      <c r="R25" s="93" t="s">
        <v>40</v>
      </c>
      <c r="S25" s="87" t="s">
        <v>175</v>
      </c>
    </row>
    <row r="26" spans="1:19" ht="12.75" customHeight="1">
      <c r="A26" s="23">
        <v>15</v>
      </c>
      <c r="B26" s="32" t="s">
        <v>34</v>
      </c>
      <c r="C26" s="95" t="s">
        <v>191</v>
      </c>
      <c r="D26" s="95" t="s">
        <v>76</v>
      </c>
      <c r="E26" s="95" t="s">
        <v>192</v>
      </c>
      <c r="F26" s="36" t="s">
        <v>69</v>
      </c>
      <c r="G26" s="97">
        <v>39779</v>
      </c>
      <c r="H26" s="55" t="s">
        <v>35</v>
      </c>
      <c r="I26" s="55" t="s">
        <v>36</v>
      </c>
      <c r="J26" s="48" t="s">
        <v>171</v>
      </c>
      <c r="K26" s="48" t="s">
        <v>172</v>
      </c>
      <c r="L26" s="99" t="s">
        <v>193</v>
      </c>
      <c r="M26" s="95">
        <v>89297547781</v>
      </c>
      <c r="N26" s="72">
        <v>7</v>
      </c>
      <c r="O26" s="85">
        <v>26</v>
      </c>
      <c r="P26" s="104" t="s">
        <v>45</v>
      </c>
      <c r="Q26" s="95" t="s">
        <v>179</v>
      </c>
      <c r="R26" s="93" t="s">
        <v>40</v>
      </c>
      <c r="S26" s="87" t="s">
        <v>175</v>
      </c>
    </row>
    <row r="27" spans="1:19" ht="12.75" customHeight="1">
      <c r="A27" s="23">
        <v>16</v>
      </c>
      <c r="B27" s="32" t="s">
        <v>34</v>
      </c>
      <c r="C27" s="95" t="s">
        <v>194</v>
      </c>
      <c r="D27" s="95" t="s">
        <v>195</v>
      </c>
      <c r="E27" s="95" t="s">
        <v>93</v>
      </c>
      <c r="F27" s="36" t="s">
        <v>69</v>
      </c>
      <c r="G27" s="97">
        <v>39495</v>
      </c>
      <c r="H27" s="55" t="s">
        <v>35</v>
      </c>
      <c r="I27" s="55" t="s">
        <v>36</v>
      </c>
      <c r="J27" s="48" t="s">
        <v>171</v>
      </c>
      <c r="K27" s="48" t="s">
        <v>172</v>
      </c>
      <c r="L27" s="99" t="s">
        <v>196</v>
      </c>
      <c r="M27" s="95">
        <v>89378300446</v>
      </c>
      <c r="N27" s="72">
        <v>7</v>
      </c>
      <c r="O27" s="85">
        <v>26</v>
      </c>
      <c r="P27" s="104" t="s">
        <v>45</v>
      </c>
      <c r="Q27" s="95" t="s">
        <v>179</v>
      </c>
      <c r="R27" s="93" t="s">
        <v>40</v>
      </c>
      <c r="S27" s="87" t="s">
        <v>175</v>
      </c>
    </row>
    <row r="28" spans="1:19" ht="13.5" customHeight="1">
      <c r="A28" s="23">
        <v>17</v>
      </c>
      <c r="B28" s="32" t="s">
        <v>34</v>
      </c>
      <c r="C28" s="45" t="s">
        <v>55</v>
      </c>
      <c r="D28" s="45" t="s">
        <v>56</v>
      </c>
      <c r="E28" s="45" t="s">
        <v>57</v>
      </c>
      <c r="F28" s="21" t="s">
        <v>51</v>
      </c>
      <c r="G28" s="39">
        <v>39798</v>
      </c>
      <c r="H28" s="40" t="s">
        <v>35</v>
      </c>
      <c r="I28" s="43" t="s">
        <v>36</v>
      </c>
      <c r="J28" s="41" t="s">
        <v>52</v>
      </c>
      <c r="K28" s="41" t="s">
        <v>53</v>
      </c>
      <c r="L28" s="44" t="s">
        <v>58</v>
      </c>
      <c r="M28" s="38">
        <v>89603828327</v>
      </c>
      <c r="N28" s="21">
        <v>7</v>
      </c>
      <c r="O28" s="40">
        <v>25</v>
      </c>
      <c r="P28" s="43" t="s">
        <v>45</v>
      </c>
      <c r="Q28" s="43" t="s">
        <v>54</v>
      </c>
      <c r="R28" s="43" t="s">
        <v>40</v>
      </c>
      <c r="S28" s="89" t="s">
        <v>53</v>
      </c>
    </row>
    <row r="29" spans="1:19" ht="13.5" customHeight="1">
      <c r="A29" s="23">
        <v>18</v>
      </c>
      <c r="B29" s="32" t="s">
        <v>34</v>
      </c>
      <c r="C29" s="95" t="s">
        <v>197</v>
      </c>
      <c r="D29" s="96" t="s">
        <v>198</v>
      </c>
      <c r="E29" s="96" t="s">
        <v>199</v>
      </c>
      <c r="F29" s="55" t="s">
        <v>69</v>
      </c>
      <c r="G29" s="97">
        <v>39786</v>
      </c>
      <c r="H29" s="55" t="s">
        <v>35</v>
      </c>
      <c r="I29" s="55" t="s">
        <v>36</v>
      </c>
      <c r="J29" s="48" t="s">
        <v>171</v>
      </c>
      <c r="K29" s="48" t="s">
        <v>172</v>
      </c>
      <c r="L29" s="57" t="s">
        <v>200</v>
      </c>
      <c r="M29" s="54">
        <v>89279546244</v>
      </c>
      <c r="N29" s="68">
        <v>7</v>
      </c>
      <c r="O29" s="85">
        <v>25</v>
      </c>
      <c r="P29" s="104" t="s">
        <v>45</v>
      </c>
      <c r="Q29" s="93" t="s">
        <v>173</v>
      </c>
      <c r="R29" s="93" t="s">
        <v>40</v>
      </c>
      <c r="S29" s="87" t="s">
        <v>175</v>
      </c>
    </row>
    <row r="30" spans="1:19" ht="14.25" customHeight="1">
      <c r="A30" s="23">
        <v>19</v>
      </c>
      <c r="B30" s="32" t="s">
        <v>34</v>
      </c>
      <c r="C30" s="41" t="s">
        <v>82</v>
      </c>
      <c r="D30" s="41" t="s">
        <v>83</v>
      </c>
      <c r="E30" s="41" t="s">
        <v>84</v>
      </c>
      <c r="F30" s="21" t="s">
        <v>69</v>
      </c>
      <c r="G30" s="50">
        <v>39710</v>
      </c>
      <c r="H30" s="40" t="s">
        <v>35</v>
      </c>
      <c r="I30" s="43" t="s">
        <v>36</v>
      </c>
      <c r="J30" s="98" t="s">
        <v>79</v>
      </c>
      <c r="K30" s="43" t="s">
        <v>80</v>
      </c>
      <c r="L30" s="100" t="s">
        <v>85</v>
      </c>
      <c r="M30" s="38">
        <v>89373656422</v>
      </c>
      <c r="N30" s="21">
        <v>7</v>
      </c>
      <c r="O30" s="40">
        <v>24</v>
      </c>
      <c r="P30" s="43" t="s">
        <v>45</v>
      </c>
      <c r="Q30" s="43" t="s">
        <v>81</v>
      </c>
      <c r="R30" s="43" t="s">
        <v>46</v>
      </c>
      <c r="S30" s="43" t="s">
        <v>80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F3:H7 B11:B30 D5:D7 D3 C3:C7 A9 A3:A7 C11:G11 C9:C10 G14 F12:G12"/>
    <dataValidation allowBlank="1" showInputMessage="1" showErrorMessage="1" sqref="F15:G19 G22 F14"/>
  </dataValidations>
  <hyperlinks>
    <hyperlink ref="L28" r:id="rId1" display="pasha.kovin@list.ru"/>
    <hyperlink ref="L21" r:id="rId2" display="dmitrijgainetdinov82@gmail.com"/>
    <hyperlink ref="L30" r:id="rId3" display="Ajsylutalipova91@gmail.com"/>
    <hyperlink ref="L14" r:id="rId4" display="amira.tagirova.07@bk.ru"/>
    <hyperlink ref="L17" r:id="rId5" display="zaripovaregina59@gmail.com"/>
    <hyperlink ref="L16" r:id="rId6" display="Hasanovcingiz@gmail.com"/>
    <hyperlink ref="L22" r:id="rId7" display="danir_safarov@list.ru"/>
    <hyperlink ref="L13" r:id="rId8" display="Lianasaapova990@gmail.com"/>
    <hyperlink ref="L19" r:id="rId9" display="skobelkinaoisha@gmail.com"/>
    <hyperlink ref="L24" r:id="rId10" display="schakurov.radmir@yandex.ru"/>
    <hyperlink ref="L29" r:id="rId11" display="karinagaraeva741@gmail.com"/>
    <hyperlink ref="L20" r:id="rId12" display="elvina0107@bk.ru"/>
    <hyperlink ref="L23" r:id="rId13" display="dgaliakbarova_rr@mail.ru"/>
    <hyperlink ref="L12" r:id="rId14" display="roza.alkieva08@mail.ru"/>
    <hyperlink ref="L25" r:id="rId15" display="kamillaaakhairullina@mail.ru"/>
    <hyperlink ref="L26" r:id="rId16" display="ir.yanieva2017@yandex.ru"/>
    <hyperlink ref="L27" r:id="rId17" display="liliy.ikhsanova@yandex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75" zoomScaleNormal="75" zoomScalePageLayoutView="0" workbookViewId="0" topLeftCell="A4">
      <selection activeCell="A12" sqref="A12:A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8.375" style="2" customWidth="1"/>
    <col min="11" max="12" width="16.125" style="2" customWidth="1"/>
    <col min="13" max="13" width="13.25390625" style="2" customWidth="1"/>
    <col min="14" max="14" width="11.125" style="2" customWidth="1"/>
    <col min="15" max="15" width="10.87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30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30" t="s">
        <v>26</v>
      </c>
      <c r="D4" s="131"/>
      <c r="E4" s="13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7" t="s">
        <v>1</v>
      </c>
      <c r="B5" s="11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7" t="s">
        <v>7</v>
      </c>
      <c r="B6" s="118"/>
      <c r="C6" s="18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19" t="s">
        <v>9</v>
      </c>
      <c r="B7" s="118"/>
      <c r="C7" s="19">
        <v>44484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0" t="s">
        <v>3</v>
      </c>
      <c r="R9" s="120"/>
      <c r="S9" s="121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</row>
    <row r="12" spans="1:21" ht="12.75" customHeight="1">
      <c r="A12" s="23">
        <v>1</v>
      </c>
      <c r="B12" s="26" t="s">
        <v>34</v>
      </c>
      <c r="C12" s="27" t="s">
        <v>59</v>
      </c>
      <c r="D12" s="27" t="s">
        <v>41</v>
      </c>
      <c r="E12" s="27" t="s">
        <v>60</v>
      </c>
      <c r="F12" s="36" t="s">
        <v>69</v>
      </c>
      <c r="G12" s="22">
        <v>39288</v>
      </c>
      <c r="H12" s="23" t="s">
        <v>35</v>
      </c>
      <c r="I12" s="23" t="s">
        <v>36</v>
      </c>
      <c r="J12" s="27" t="s">
        <v>52</v>
      </c>
      <c r="K12" s="27" t="s">
        <v>53</v>
      </c>
      <c r="L12" s="25" t="s">
        <v>61</v>
      </c>
      <c r="M12" s="21">
        <v>89270867519</v>
      </c>
      <c r="N12" s="21">
        <v>8</v>
      </c>
      <c r="O12" s="23">
        <v>39</v>
      </c>
      <c r="P12" s="28" t="s">
        <v>45</v>
      </c>
      <c r="Q12" s="30" t="s">
        <v>54</v>
      </c>
      <c r="R12" s="28" t="s">
        <v>46</v>
      </c>
      <c r="S12" s="33" t="s">
        <v>53</v>
      </c>
      <c r="T12" s="9"/>
      <c r="U12" s="9"/>
    </row>
    <row r="13" spans="1:21" ht="15" customHeight="1">
      <c r="A13" s="23">
        <v>2</v>
      </c>
      <c r="B13" s="26" t="s">
        <v>34</v>
      </c>
      <c r="C13" s="27" t="s">
        <v>161</v>
      </c>
      <c r="D13" s="27" t="s">
        <v>123</v>
      </c>
      <c r="E13" s="27" t="s">
        <v>162</v>
      </c>
      <c r="F13" s="21" t="s">
        <v>69</v>
      </c>
      <c r="G13" s="22">
        <v>39173</v>
      </c>
      <c r="H13" s="23" t="s">
        <v>35</v>
      </c>
      <c r="I13" s="23" t="s">
        <v>36</v>
      </c>
      <c r="J13" s="27" t="s">
        <v>157</v>
      </c>
      <c r="K13" s="27" t="s">
        <v>158</v>
      </c>
      <c r="L13" s="21" t="s">
        <v>163</v>
      </c>
      <c r="M13" s="21">
        <v>89870979761</v>
      </c>
      <c r="N13" s="21">
        <v>8</v>
      </c>
      <c r="O13" s="23">
        <v>39</v>
      </c>
      <c r="P13" s="28" t="s">
        <v>45</v>
      </c>
      <c r="Q13" s="28" t="s">
        <v>159</v>
      </c>
      <c r="R13" s="28" t="s">
        <v>40</v>
      </c>
      <c r="S13" s="24" t="s">
        <v>158</v>
      </c>
      <c r="T13" s="9"/>
      <c r="U13" s="9"/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B11:B13 F3:H7 D3 C9:C10 C11:G11 A3:A7 A9 C3:C7 G12"/>
  </dataValidations>
  <hyperlinks>
    <hyperlink ref="L12" r:id="rId1" display="fakievaazalia7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zoomScalePageLayoutView="0" workbookViewId="0" topLeftCell="A6">
      <selection activeCell="A12" sqref="A12:A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3.25390625" style="2" customWidth="1"/>
    <col min="11" max="11" width="16.125" style="2" customWidth="1"/>
    <col min="12" max="12" width="19.375" style="2" customWidth="1"/>
    <col min="13" max="13" width="13.25390625" style="2" customWidth="1"/>
    <col min="14" max="14" width="11.75390625" style="2" customWidth="1"/>
    <col min="15" max="15" width="10.625" style="2" customWidth="1"/>
    <col min="16" max="16" width="11.375" style="2" customWidth="1"/>
    <col min="17" max="18" width="9.125" style="2" customWidth="1"/>
    <col min="19" max="19" width="31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30" t="s">
        <v>26</v>
      </c>
      <c r="D4" s="131"/>
      <c r="E4" s="13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7" t="s">
        <v>1</v>
      </c>
      <c r="B5" s="11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7" t="s">
        <v>7</v>
      </c>
      <c r="B6" s="118"/>
      <c r="C6" s="18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19" t="s">
        <v>9</v>
      </c>
      <c r="B7" s="118"/>
      <c r="C7" s="19">
        <v>44484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0" t="s">
        <v>3</v>
      </c>
      <c r="R9" s="120"/>
      <c r="S9" s="121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5" customHeight="1">
      <c r="A12" s="23">
        <v>1</v>
      </c>
      <c r="B12" s="90" t="s">
        <v>87</v>
      </c>
      <c r="C12" s="67" t="s">
        <v>202</v>
      </c>
      <c r="D12" s="67" t="s">
        <v>203</v>
      </c>
      <c r="E12" s="67" t="s">
        <v>204</v>
      </c>
      <c r="F12" s="65" t="s">
        <v>69</v>
      </c>
      <c r="G12" s="37">
        <v>38819</v>
      </c>
      <c r="H12" s="36" t="s">
        <v>35</v>
      </c>
      <c r="I12" s="36" t="s">
        <v>36</v>
      </c>
      <c r="J12" s="67" t="s">
        <v>171</v>
      </c>
      <c r="K12" s="67" t="s">
        <v>172</v>
      </c>
      <c r="L12" s="74" t="s">
        <v>201</v>
      </c>
      <c r="M12" s="68">
        <v>89279573519</v>
      </c>
      <c r="N12" s="68" t="s">
        <v>205</v>
      </c>
      <c r="O12" s="79">
        <v>66</v>
      </c>
      <c r="P12" s="63" t="s">
        <v>44</v>
      </c>
      <c r="Q12" s="35" t="s">
        <v>206</v>
      </c>
      <c r="R12" s="36" t="s">
        <v>40</v>
      </c>
      <c r="S12" s="71" t="s">
        <v>175</v>
      </c>
      <c r="T12" s="9"/>
      <c r="U12" s="9"/>
      <c r="V12" s="9"/>
    </row>
    <row r="13" spans="1:22" ht="15" customHeight="1">
      <c r="A13" s="23">
        <v>2</v>
      </c>
      <c r="B13" s="90" t="s">
        <v>87</v>
      </c>
      <c r="C13" s="67" t="s">
        <v>207</v>
      </c>
      <c r="D13" s="67" t="s">
        <v>208</v>
      </c>
      <c r="E13" s="67" t="s">
        <v>209</v>
      </c>
      <c r="F13" s="65" t="s">
        <v>69</v>
      </c>
      <c r="G13" s="34">
        <v>38668</v>
      </c>
      <c r="H13" s="73" t="s">
        <v>35</v>
      </c>
      <c r="I13" s="73" t="s">
        <v>36</v>
      </c>
      <c r="J13" s="67" t="s">
        <v>171</v>
      </c>
      <c r="K13" s="67" t="s">
        <v>172</v>
      </c>
      <c r="L13" s="74" t="s">
        <v>174</v>
      </c>
      <c r="M13" s="68">
        <v>89374981210</v>
      </c>
      <c r="N13" s="68" t="s">
        <v>205</v>
      </c>
      <c r="O13" s="79">
        <v>61</v>
      </c>
      <c r="P13" s="63" t="s">
        <v>44</v>
      </c>
      <c r="Q13" s="35" t="s">
        <v>206</v>
      </c>
      <c r="R13" s="36" t="s">
        <v>40</v>
      </c>
      <c r="S13" s="71" t="s">
        <v>175</v>
      </c>
      <c r="T13" s="9"/>
      <c r="U13" s="9"/>
      <c r="V13" s="9"/>
    </row>
    <row r="14" spans="1:22" ht="15" customHeight="1">
      <c r="A14" s="23">
        <v>3</v>
      </c>
      <c r="B14" s="90" t="s">
        <v>87</v>
      </c>
      <c r="C14" s="67" t="s">
        <v>110</v>
      </c>
      <c r="D14" s="67" t="s">
        <v>70</v>
      </c>
      <c r="E14" s="67" t="s">
        <v>42</v>
      </c>
      <c r="F14" s="54" t="s">
        <v>69</v>
      </c>
      <c r="G14" s="37">
        <v>38895</v>
      </c>
      <c r="H14" s="36" t="s">
        <v>35</v>
      </c>
      <c r="I14" s="36" t="s">
        <v>36</v>
      </c>
      <c r="J14" s="67" t="s">
        <v>89</v>
      </c>
      <c r="K14" s="67" t="s">
        <v>90</v>
      </c>
      <c r="L14" s="74" t="s">
        <v>111</v>
      </c>
      <c r="M14" s="67">
        <v>89273210133</v>
      </c>
      <c r="N14" s="23">
        <v>9</v>
      </c>
      <c r="O14" s="36">
        <v>52</v>
      </c>
      <c r="P14" s="35" t="s">
        <v>44</v>
      </c>
      <c r="Q14" s="35" t="s">
        <v>109</v>
      </c>
      <c r="R14" s="35" t="s">
        <v>40</v>
      </c>
      <c r="S14" s="90" t="s">
        <v>90</v>
      </c>
      <c r="T14" s="9"/>
      <c r="U14" s="9"/>
      <c r="V14" s="9"/>
    </row>
    <row r="15" spans="1:22" ht="15" customHeight="1">
      <c r="A15" s="23">
        <v>4</v>
      </c>
      <c r="B15" s="26" t="s">
        <v>34</v>
      </c>
      <c r="C15" s="41" t="s">
        <v>47</v>
      </c>
      <c r="D15" s="41" t="s">
        <v>48</v>
      </c>
      <c r="E15" s="41" t="s">
        <v>49</v>
      </c>
      <c r="F15" s="38" t="s">
        <v>69</v>
      </c>
      <c r="G15" s="39">
        <v>39138</v>
      </c>
      <c r="H15" s="40" t="s">
        <v>35</v>
      </c>
      <c r="I15" s="40" t="s">
        <v>36</v>
      </c>
      <c r="J15" s="45" t="s">
        <v>37</v>
      </c>
      <c r="K15" s="41" t="s">
        <v>38</v>
      </c>
      <c r="L15" s="44" t="s">
        <v>50</v>
      </c>
      <c r="M15" s="111">
        <v>89227535685</v>
      </c>
      <c r="N15" s="111">
        <v>9</v>
      </c>
      <c r="O15" s="40">
        <v>46</v>
      </c>
      <c r="P15" s="43" t="s">
        <v>45</v>
      </c>
      <c r="Q15" s="46" t="s">
        <v>39</v>
      </c>
      <c r="R15" s="43" t="s">
        <v>40</v>
      </c>
      <c r="S15" s="94" t="s">
        <v>38</v>
      </c>
      <c r="T15" s="9"/>
      <c r="U15" s="9"/>
      <c r="V15" s="9"/>
    </row>
    <row r="16" spans="1:22" ht="15" customHeight="1">
      <c r="A16" s="23">
        <v>5</v>
      </c>
      <c r="B16" s="26" t="s">
        <v>34</v>
      </c>
      <c r="C16" s="41" t="s">
        <v>62</v>
      </c>
      <c r="D16" s="41" t="s">
        <v>63</v>
      </c>
      <c r="E16" s="41" t="s">
        <v>64</v>
      </c>
      <c r="F16" s="38" t="s">
        <v>51</v>
      </c>
      <c r="G16" s="39">
        <v>38884</v>
      </c>
      <c r="H16" s="40" t="s">
        <v>35</v>
      </c>
      <c r="I16" s="40" t="s">
        <v>36</v>
      </c>
      <c r="J16" s="45" t="s">
        <v>52</v>
      </c>
      <c r="K16" s="41" t="s">
        <v>53</v>
      </c>
      <c r="L16" s="100" t="s">
        <v>65</v>
      </c>
      <c r="M16" s="38">
        <v>89371675199</v>
      </c>
      <c r="N16" s="38">
        <v>9</v>
      </c>
      <c r="O16" s="40">
        <v>42</v>
      </c>
      <c r="P16" s="43" t="s">
        <v>45</v>
      </c>
      <c r="Q16" s="46" t="s">
        <v>54</v>
      </c>
      <c r="R16" s="43" t="s">
        <v>40</v>
      </c>
      <c r="S16" s="89" t="s">
        <v>53</v>
      </c>
      <c r="T16" s="9"/>
      <c r="U16" s="9"/>
      <c r="V16" s="9"/>
    </row>
    <row r="17" spans="1:19" ht="12.75" customHeight="1">
      <c r="A17" s="23">
        <v>6</v>
      </c>
      <c r="B17" s="90" t="s">
        <v>87</v>
      </c>
      <c r="C17" s="105" t="s">
        <v>168</v>
      </c>
      <c r="D17" s="105" t="s">
        <v>169</v>
      </c>
      <c r="E17" s="105" t="s">
        <v>77</v>
      </c>
      <c r="F17" s="106" t="s">
        <v>69</v>
      </c>
      <c r="G17" s="107">
        <v>38834</v>
      </c>
      <c r="H17" s="108" t="s">
        <v>35</v>
      </c>
      <c r="I17" s="109" t="s">
        <v>88</v>
      </c>
      <c r="J17" s="41" t="s">
        <v>165</v>
      </c>
      <c r="K17" s="115" t="s">
        <v>166</v>
      </c>
      <c r="L17" s="110" t="s">
        <v>170</v>
      </c>
      <c r="M17" s="112">
        <v>89639000301</v>
      </c>
      <c r="N17" s="106">
        <v>9</v>
      </c>
      <c r="O17" s="108">
        <v>40</v>
      </c>
      <c r="P17" s="113" t="s">
        <v>45</v>
      </c>
      <c r="Q17" s="109" t="s">
        <v>167</v>
      </c>
      <c r="R17" s="113" t="s">
        <v>40</v>
      </c>
      <c r="S17" s="114" t="s">
        <v>166</v>
      </c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2">
    <dataValidation allowBlank="1" showInputMessage="1" showErrorMessage="1" sqref="B12:B17 G14 B11:G11 A3:A7 D3 F3:H7 D5:D7 A9 C9:C10 C3:C7 F12:G12"/>
    <dataValidation allowBlank="1" showInputMessage="1" showErrorMessage="1" sqref="F15:G17 F14"/>
  </dataValidations>
  <hyperlinks>
    <hyperlink ref="L15" r:id="rId1" display="radayakupova25@mail.ru"/>
    <hyperlink ref="L16" r:id="rId2" display="hafizov@mail.com"/>
    <hyperlink ref="L14" r:id="rId3" display="khaydarova14@bk.ru"/>
    <hyperlink ref="L17" r:id="rId4" display="galina.zakirova.tu@gmail.com"/>
    <hyperlink ref="L13" r:id="rId5" display="renatagayanova@yandex.ru"/>
    <hyperlink ref="L12" r:id="rId6" display="dgalishanova@bk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zoomScalePageLayoutView="0" workbookViewId="0" topLeftCell="A4">
      <selection activeCell="A12" sqref="A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1.25390625" style="2" customWidth="1"/>
    <col min="15" max="15" width="11.75390625" style="2" customWidth="1"/>
    <col min="16" max="16" width="11.625" style="2" customWidth="1"/>
    <col min="17" max="18" width="9.125" style="2" customWidth="1"/>
    <col min="19" max="19" width="32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32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30" t="s">
        <v>26</v>
      </c>
      <c r="D4" s="131"/>
      <c r="E4" s="13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17" t="s">
        <v>1</v>
      </c>
      <c r="B5" s="11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17" t="s">
        <v>7</v>
      </c>
      <c r="B6" s="118"/>
      <c r="C6" s="18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19" t="s">
        <v>9</v>
      </c>
      <c r="B7" s="118"/>
      <c r="C7" s="19">
        <v>44484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0" t="s">
        <v>3</v>
      </c>
      <c r="R9" s="120"/>
      <c r="S9" s="121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5" customHeight="1">
      <c r="A12" s="23">
        <v>1</v>
      </c>
      <c r="B12" s="26" t="s">
        <v>34</v>
      </c>
      <c r="C12" s="27" t="s">
        <v>124</v>
      </c>
      <c r="D12" s="27" t="s">
        <v>125</v>
      </c>
      <c r="E12" s="27" t="s">
        <v>126</v>
      </c>
      <c r="F12" s="21" t="s">
        <v>69</v>
      </c>
      <c r="G12" s="22">
        <v>38556</v>
      </c>
      <c r="H12" s="23" t="s">
        <v>35</v>
      </c>
      <c r="I12" s="23" t="s">
        <v>36</v>
      </c>
      <c r="J12" s="27" t="s">
        <v>120</v>
      </c>
      <c r="K12" s="27" t="s">
        <v>121</v>
      </c>
      <c r="L12" s="76" t="s">
        <v>127</v>
      </c>
      <c r="M12" s="21">
        <v>89677506362</v>
      </c>
      <c r="N12" s="21">
        <v>10</v>
      </c>
      <c r="O12" s="23">
        <v>66</v>
      </c>
      <c r="P12" s="28" t="s">
        <v>44</v>
      </c>
      <c r="Q12" s="28" t="s">
        <v>122</v>
      </c>
      <c r="R12" s="28" t="s">
        <v>40</v>
      </c>
      <c r="S12" s="24" t="s">
        <v>121</v>
      </c>
      <c r="T12" s="9"/>
      <c r="U12" s="9"/>
      <c r="V12" s="9"/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D5:D7 B12 F12 A3:A7 D3 F3:H7 A9 C9:C10 C3:C7 B11:G11"/>
  </dataValidations>
  <hyperlinks>
    <hyperlink ref="L12" r:id="rId1" display="Haliullinadilya63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zoomScalePageLayoutView="0" workbookViewId="0" topLeftCell="A3">
      <selection activeCell="A12" sqref="A12:A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5.75390625" style="2" customWidth="1"/>
    <col min="11" max="11" width="22.625" style="2" customWidth="1"/>
    <col min="12" max="12" width="20.00390625" style="2" customWidth="1"/>
    <col min="13" max="13" width="20.125" style="2" customWidth="1"/>
    <col min="14" max="14" width="11.75390625" style="2" customWidth="1"/>
    <col min="15" max="15" width="10.875" style="2" customWidth="1"/>
    <col min="16" max="16" width="13.75390625" style="2" customWidth="1"/>
    <col min="17" max="17" width="14.125" style="2" customWidth="1"/>
    <col min="18" max="18" width="12.25390625" style="2" customWidth="1"/>
    <col min="19" max="19" width="29.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4"/>
      <c r="O1" s="124"/>
      <c r="P1" s="124"/>
      <c r="Q1" s="124"/>
      <c r="R1" s="124"/>
      <c r="S1" s="124"/>
    </row>
    <row r="2" spans="1:19" ht="33.75" customHeight="1">
      <c r="A2" s="1"/>
      <c r="B2" s="125" t="s">
        <v>33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30.75" customHeight="1">
      <c r="A3" s="126" t="s">
        <v>0</v>
      </c>
      <c r="B3" s="127"/>
      <c r="C3" s="3" t="s">
        <v>28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26" t="s">
        <v>16</v>
      </c>
      <c r="B4" s="127"/>
      <c r="C4" s="130" t="s">
        <v>26</v>
      </c>
      <c r="D4" s="131"/>
      <c r="E4" s="13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17" t="s">
        <v>1</v>
      </c>
      <c r="B5" s="118"/>
      <c r="C5" s="18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17" t="s">
        <v>7</v>
      </c>
      <c r="B6" s="118"/>
      <c r="C6" s="18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19" t="s">
        <v>9</v>
      </c>
      <c r="B7" s="118"/>
      <c r="C7" s="19">
        <v>44484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3"/>
      <c r="B9" s="14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0" t="s">
        <v>3</v>
      </c>
      <c r="R9" s="120"/>
      <c r="S9" s="121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  <c r="W10" s="9"/>
      <c r="X10" s="9"/>
      <c r="Y10" s="9"/>
    </row>
    <row r="11" spans="1:25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  <c r="W11" s="9"/>
      <c r="X11" s="9"/>
      <c r="Y11" s="9"/>
    </row>
    <row r="12" spans="1:25" ht="15" customHeight="1">
      <c r="A12" s="23">
        <v>1</v>
      </c>
      <c r="B12" s="42" t="s">
        <v>87</v>
      </c>
      <c r="C12" s="48" t="s">
        <v>213</v>
      </c>
      <c r="D12" s="48" t="s">
        <v>214</v>
      </c>
      <c r="E12" s="95" t="s">
        <v>215</v>
      </c>
      <c r="F12" s="54" t="s">
        <v>160</v>
      </c>
      <c r="G12" s="59">
        <v>38251</v>
      </c>
      <c r="H12" s="55" t="s">
        <v>35</v>
      </c>
      <c r="I12" s="55" t="s">
        <v>36</v>
      </c>
      <c r="J12" s="48" t="s">
        <v>171</v>
      </c>
      <c r="K12" s="48" t="s">
        <v>172</v>
      </c>
      <c r="L12" s="57" t="s">
        <v>216</v>
      </c>
      <c r="M12" s="54">
        <v>89177892850</v>
      </c>
      <c r="N12" s="55">
        <v>11</v>
      </c>
      <c r="O12" s="92">
        <v>71</v>
      </c>
      <c r="P12" s="82" t="s">
        <v>44</v>
      </c>
      <c r="Q12" s="49" t="s">
        <v>179</v>
      </c>
      <c r="R12" s="61" t="s">
        <v>40</v>
      </c>
      <c r="S12" s="87" t="s">
        <v>175</v>
      </c>
      <c r="T12" s="9"/>
      <c r="U12" s="9"/>
      <c r="V12" s="9"/>
      <c r="W12" s="9"/>
      <c r="X12" s="9"/>
      <c r="Y12" s="9"/>
    </row>
    <row r="13" spans="1:25" ht="15" customHeight="1">
      <c r="A13" s="23">
        <v>2</v>
      </c>
      <c r="B13" s="42" t="s">
        <v>87</v>
      </c>
      <c r="C13" s="95" t="s">
        <v>94</v>
      </c>
      <c r="D13" s="95" t="s">
        <v>217</v>
      </c>
      <c r="E13" s="95" t="s">
        <v>218</v>
      </c>
      <c r="F13" s="116" t="s">
        <v>160</v>
      </c>
      <c r="G13" s="116">
        <v>38364</v>
      </c>
      <c r="H13" s="55" t="s">
        <v>35</v>
      </c>
      <c r="I13" s="55" t="s">
        <v>36</v>
      </c>
      <c r="J13" s="48" t="s">
        <v>171</v>
      </c>
      <c r="K13" s="48" t="s">
        <v>172</v>
      </c>
      <c r="L13" s="91" t="s">
        <v>219</v>
      </c>
      <c r="M13" s="84">
        <v>89373246010</v>
      </c>
      <c r="N13" s="55">
        <v>11</v>
      </c>
      <c r="O13" s="92">
        <v>71</v>
      </c>
      <c r="P13" s="82" t="s">
        <v>44</v>
      </c>
      <c r="Q13" s="49" t="s">
        <v>179</v>
      </c>
      <c r="R13" s="61" t="s">
        <v>40</v>
      </c>
      <c r="S13" s="87" t="s">
        <v>175</v>
      </c>
      <c r="T13" s="9"/>
      <c r="U13" s="9"/>
      <c r="V13" s="9"/>
      <c r="W13" s="9"/>
      <c r="X13" s="9"/>
      <c r="Y13" s="9"/>
    </row>
    <row r="14" spans="1:25" ht="15" customHeight="1">
      <c r="A14" s="23">
        <v>3</v>
      </c>
      <c r="B14" s="26" t="s">
        <v>87</v>
      </c>
      <c r="C14" s="67" t="s">
        <v>210</v>
      </c>
      <c r="D14" s="67" t="s">
        <v>164</v>
      </c>
      <c r="E14" s="67" t="s">
        <v>211</v>
      </c>
      <c r="F14" s="68" t="s">
        <v>160</v>
      </c>
      <c r="G14" s="37">
        <v>38143</v>
      </c>
      <c r="H14" s="36" t="s">
        <v>35</v>
      </c>
      <c r="I14" s="36" t="s">
        <v>36</v>
      </c>
      <c r="J14" s="67" t="s">
        <v>171</v>
      </c>
      <c r="K14" s="67" t="s">
        <v>172</v>
      </c>
      <c r="L14" s="74" t="s">
        <v>212</v>
      </c>
      <c r="M14" s="68">
        <v>89279633160</v>
      </c>
      <c r="N14" s="36">
        <v>11</v>
      </c>
      <c r="O14" s="69">
        <v>54</v>
      </c>
      <c r="P14" s="81" t="s">
        <v>44</v>
      </c>
      <c r="Q14" s="35" t="s">
        <v>179</v>
      </c>
      <c r="R14" s="64" t="s">
        <v>40</v>
      </c>
      <c r="S14" s="71" t="s">
        <v>175</v>
      </c>
      <c r="T14" s="9"/>
      <c r="U14" s="9"/>
      <c r="V14" s="9"/>
      <c r="W14" s="9"/>
      <c r="X14" s="9"/>
      <c r="Y14" s="9"/>
    </row>
    <row r="15" spans="1:25" ht="15" customHeight="1">
      <c r="A15" s="23">
        <v>4</v>
      </c>
      <c r="B15" s="26" t="s">
        <v>87</v>
      </c>
      <c r="C15" s="27" t="s">
        <v>128</v>
      </c>
      <c r="D15" s="27" t="s">
        <v>41</v>
      </c>
      <c r="E15" s="27" t="s">
        <v>129</v>
      </c>
      <c r="F15" s="21" t="s">
        <v>69</v>
      </c>
      <c r="G15" s="22">
        <v>38341</v>
      </c>
      <c r="H15" s="23" t="s">
        <v>35</v>
      </c>
      <c r="I15" s="23" t="s">
        <v>36</v>
      </c>
      <c r="J15" s="27" t="s">
        <v>120</v>
      </c>
      <c r="K15" s="27" t="s">
        <v>121</v>
      </c>
      <c r="L15" s="25" t="s">
        <v>130</v>
      </c>
      <c r="M15" s="21">
        <v>78603834908</v>
      </c>
      <c r="N15" s="21">
        <v>11</v>
      </c>
      <c r="O15" s="23">
        <v>50</v>
      </c>
      <c r="P15" s="28" t="s">
        <v>44</v>
      </c>
      <c r="Q15" s="28" t="s">
        <v>122</v>
      </c>
      <c r="R15" s="30" t="s">
        <v>40</v>
      </c>
      <c r="S15" s="33" t="s">
        <v>121</v>
      </c>
      <c r="T15" s="9"/>
      <c r="U15" s="9"/>
      <c r="V15" s="9"/>
      <c r="W15" s="9"/>
      <c r="X15" s="9"/>
      <c r="Y15" s="9"/>
    </row>
    <row r="16" spans="1:19" ht="15" customHeight="1">
      <c r="A16" s="23">
        <v>5</v>
      </c>
      <c r="B16" s="26" t="s">
        <v>87</v>
      </c>
      <c r="C16" s="31" t="s">
        <v>220</v>
      </c>
      <c r="D16" s="31" t="s">
        <v>221</v>
      </c>
      <c r="E16" s="31" t="s">
        <v>78</v>
      </c>
      <c r="F16" s="80" t="s">
        <v>156</v>
      </c>
      <c r="G16" s="80">
        <v>38385</v>
      </c>
      <c r="H16" s="36" t="s">
        <v>35</v>
      </c>
      <c r="I16" s="36" t="s">
        <v>36</v>
      </c>
      <c r="J16" s="67" t="s">
        <v>171</v>
      </c>
      <c r="K16" s="67" t="s">
        <v>172</v>
      </c>
      <c r="L16" s="75" t="s">
        <v>222</v>
      </c>
      <c r="M16" s="66">
        <v>89874786221</v>
      </c>
      <c r="N16" s="36">
        <v>11</v>
      </c>
      <c r="O16" s="69">
        <v>40</v>
      </c>
      <c r="P16" s="81" t="s">
        <v>45</v>
      </c>
      <c r="Q16" s="35" t="s">
        <v>179</v>
      </c>
      <c r="R16" s="64" t="s">
        <v>40</v>
      </c>
      <c r="S16" s="71" t="s">
        <v>175</v>
      </c>
    </row>
  </sheetData>
  <sheetProtection/>
  <mergeCells count="10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</mergeCells>
  <dataValidations count="2">
    <dataValidation allowBlank="1" showInputMessage="1" showErrorMessage="1" sqref="B11:G11 B14:B16 G15 A3:A7 D3 F3:H7 D5:D7 A9 C9:C10 C3:C7"/>
    <dataValidation allowBlank="1" showInputMessage="1" showErrorMessage="1" sqref="B12:B13 F12:G12"/>
  </dataValidations>
  <hyperlinks>
    <hyperlink ref="L15" r:id="rId1" display="azaliagafurova497@gmail.com"/>
    <hyperlink ref="L14" r:id="rId2" display="luiza.muhlisova@gmail.com"/>
    <hyperlink ref="L13" r:id="rId3" display="kh.azaliya2005@gmail.com"/>
    <hyperlink ref="L16" r:id="rId4" display="kanal.remika@gmail.com"/>
    <hyperlink ref="L12" r:id="rId5" display="denizaharisova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2021-11-09T12:48:59Z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